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0"/>
  </bookViews>
  <sheets>
    <sheet name="学生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<sst xmlns="http://schemas.openxmlformats.org/spreadsheetml/2006/main" count="340" uniqueCount="106">
  <si>
    <r>
      <t>2023</t>
    </r>
    <r>
      <rPr>
        <sz val="14"/>
        <color indexed="8"/>
        <rFont val="方正小标宋简体"/>
        <family val="0"/>
      </rPr>
      <t>年下半年新乡医学院三全学院崇德书院党总支入党积极分子花名册</t>
    </r>
  </si>
  <si>
    <t>序号</t>
  </si>
  <si>
    <t>总支名称
（仅附属单位填写）</t>
  </si>
  <si>
    <t>支部名称</t>
  </si>
  <si>
    <t>姓名</t>
  </si>
  <si>
    <t>性别</t>
  </si>
  <si>
    <t>民族</t>
  </si>
  <si>
    <t>申请入党时间</t>
  </si>
  <si>
    <t>崇德书院党总支</t>
  </si>
  <si>
    <t>学生第五党支部</t>
  </si>
  <si>
    <t>张梦凡</t>
  </si>
  <si>
    <t>女</t>
  </si>
  <si>
    <t>汉族</t>
  </si>
  <si>
    <t>周一</t>
  </si>
  <si>
    <t>朱鹏隆</t>
  </si>
  <si>
    <t>男</t>
  </si>
  <si>
    <t>2022-4-1</t>
  </si>
  <si>
    <t>寇芸珂</t>
  </si>
  <si>
    <t>2023-3-2</t>
  </si>
  <si>
    <t>马青雅</t>
  </si>
  <si>
    <t>田喆</t>
  </si>
  <si>
    <t>回族</t>
  </si>
  <si>
    <t>2023-3-18</t>
  </si>
  <si>
    <t>王译晗</t>
  </si>
  <si>
    <t>2023-4-18</t>
  </si>
  <si>
    <t>吴思迪</t>
  </si>
  <si>
    <t>欧阳菘菘</t>
  </si>
  <si>
    <t>刘少可</t>
  </si>
  <si>
    <t>董泽雨</t>
  </si>
  <si>
    <t>周采扬</t>
  </si>
  <si>
    <t>丁铭功</t>
  </si>
  <si>
    <t>学生第六党支部</t>
  </si>
  <si>
    <t>裴琳</t>
  </si>
  <si>
    <t>曹亚宁</t>
  </si>
  <si>
    <t>陈洁</t>
  </si>
  <si>
    <t>菅晨茜</t>
  </si>
  <si>
    <t>李亚欣</t>
  </si>
  <si>
    <t>李娇</t>
  </si>
  <si>
    <t>学生第二党支部</t>
  </si>
  <si>
    <t>张梦苑</t>
  </si>
  <si>
    <t>2022-11-12</t>
  </si>
  <si>
    <t>程梦圆</t>
  </si>
  <si>
    <t>2022-4-3</t>
  </si>
  <si>
    <t>吕瑾</t>
  </si>
  <si>
    <t>2021-10-1</t>
  </si>
  <si>
    <t>学生第三党支部</t>
  </si>
  <si>
    <t>张睿</t>
  </si>
  <si>
    <t>2022-9-1</t>
  </si>
  <si>
    <t>崔福彪</t>
  </si>
  <si>
    <t>2021-11-21</t>
  </si>
  <si>
    <t>刘欣洋</t>
  </si>
  <si>
    <t>2023-3-12</t>
  </si>
  <si>
    <t>学生第四党支部</t>
  </si>
  <si>
    <t>孙靖砚</t>
  </si>
  <si>
    <t>袁梦婕</t>
  </si>
  <si>
    <t>王艺漫</t>
  </si>
  <si>
    <t>2023-4-20</t>
  </si>
  <si>
    <t>申星萍</t>
  </si>
  <si>
    <t>2023-8-1</t>
  </si>
  <si>
    <t>张怡薇</t>
  </si>
  <si>
    <t>2023-8-2</t>
  </si>
  <si>
    <t>尚宇淼</t>
  </si>
  <si>
    <t>渠超颖</t>
  </si>
  <si>
    <t>栾鑫慧</t>
  </si>
  <si>
    <t>2023-8-20</t>
  </si>
  <si>
    <t>曹月</t>
  </si>
  <si>
    <t>2023-8-12</t>
  </si>
  <si>
    <t>刘宵</t>
  </si>
  <si>
    <t>2023-8-25</t>
  </si>
  <si>
    <t>邓鑫</t>
  </si>
  <si>
    <t>2023-8-15</t>
  </si>
  <si>
    <t>宋念祖</t>
  </si>
  <si>
    <t>梁国培</t>
  </si>
  <si>
    <t>南晓倩</t>
  </si>
  <si>
    <t>2022-8-16</t>
  </si>
  <si>
    <t>任媛媛</t>
  </si>
  <si>
    <t>崔佳芮</t>
  </si>
  <si>
    <t>贾瑞博</t>
  </si>
  <si>
    <t>孙琬</t>
  </si>
  <si>
    <t>岳诗奇</t>
  </si>
  <si>
    <t>于佳琳</t>
  </si>
  <si>
    <t>杨雪</t>
  </si>
  <si>
    <t>李秋实</t>
  </si>
  <si>
    <t>马笑菲</t>
  </si>
  <si>
    <t>董婧祎</t>
  </si>
  <si>
    <t>刘甜甜</t>
  </si>
  <si>
    <t>2022-12-3</t>
  </si>
  <si>
    <r>
      <rPr>
        <sz val="11"/>
        <color indexed="8"/>
        <rFont val="宋体"/>
        <family val="0"/>
      </rPr>
      <t>张家梦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</si>
  <si>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</si>
  <si>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翟佳琪</t>
    </r>
  </si>
  <si>
    <r>
      <rPr>
        <sz val="11"/>
        <color indexed="8"/>
        <rFont val="宋体"/>
        <family val="0"/>
      </rPr>
      <t>汉族</t>
    </r>
  </si>
  <si>
    <r>
      <rPr>
        <sz val="11"/>
        <color indexed="8"/>
        <rFont val="宋体"/>
        <family val="0"/>
      </rPr>
      <t>丁可年</t>
    </r>
  </si>
  <si>
    <r>
      <rPr>
        <sz val="11"/>
        <color indexed="8"/>
        <rFont val="宋体"/>
        <family val="0"/>
      </rPr>
      <t>男</t>
    </r>
  </si>
  <si>
    <t>学生第七党支部</t>
  </si>
  <si>
    <t>张子怡</t>
  </si>
  <si>
    <t>2023-5-18</t>
  </si>
  <si>
    <t>张欣</t>
  </si>
  <si>
    <t>2022-9-22</t>
  </si>
  <si>
    <t>白祎纯</t>
  </si>
  <si>
    <t>高萱</t>
  </si>
  <si>
    <t>2023-5-20</t>
  </si>
  <si>
    <t>李颖超</t>
  </si>
  <si>
    <t>屈金秀</t>
  </si>
  <si>
    <t>史尚恩</t>
  </si>
  <si>
    <t>王卓</t>
  </si>
  <si>
    <t>2022-9-21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</si>
</sst>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4"/>
      <color indexed="8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color theme="1"/>
      <name val="方正小标宋简体"/>
      <family val="0"/>
    </font>
    <font>
      <sz val="14"/>
      <color theme="1"/>
      <name val="Calibri"/>
      <family val="0"/>
    </font>
    <font>
      <sz val="12"/>
      <color theme="1"/>
      <name val="方正小标宋简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Protection="0">
      <alignment vertical="center"/>
    </xf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4" fontId="47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0065;&#21307;&#23398;&#38498;&#19977;&#20840;&#23398;&#38498;\2023&#24180;\2022&#32423;&#21161;&#20135;&#23398;%20167&#20154;%20%2098-102&#29677;&#23398;&#29983;&#22522;&#26412;&#20449;&#24687;&#32479;&#357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库"/>
      <sheetName val="寝室统计"/>
      <sheetName val="转校人数"/>
      <sheetName val="Sheet1"/>
      <sheetName val="Sheet2"/>
      <sheetName val="寝室长"/>
      <sheetName val="Sheet3"/>
      <sheetName val="大班见习分配"/>
      <sheetName val="大班分流情况"/>
      <sheetName val="实习生居住地址"/>
      <sheetName val="Sheet4"/>
    </sheetNames>
    <sheetDataSet>
      <sheetData sheetId="3">
        <row r="1">
          <cell r="J1" t="str">
            <v>姓名</v>
          </cell>
          <cell r="K1" t="str">
            <v>班级</v>
          </cell>
          <cell r="L1" t="str">
            <v>学号</v>
          </cell>
          <cell r="M1" t="str">
            <v>性别</v>
          </cell>
          <cell r="N1" t="str">
            <v>民族</v>
          </cell>
        </row>
        <row r="2">
          <cell r="J2" t="str">
            <v>闫瑞珊</v>
          </cell>
          <cell r="K2" t="str">
            <v>2022助产学98班</v>
          </cell>
          <cell r="L2" t="str">
            <v>20225449801</v>
          </cell>
          <cell r="M2" t="str">
            <v>女</v>
          </cell>
          <cell r="N2" t="str">
            <v>汉族</v>
          </cell>
        </row>
        <row r="3">
          <cell r="J3" t="str">
            <v>王宁</v>
          </cell>
          <cell r="K3" t="str">
            <v>2022助产学98班</v>
          </cell>
          <cell r="L3" t="str">
            <v>20225449802</v>
          </cell>
          <cell r="M3" t="str">
            <v>女</v>
          </cell>
          <cell r="N3" t="str">
            <v>汉族</v>
          </cell>
        </row>
        <row r="4">
          <cell r="J4" t="str">
            <v>王奕沣</v>
          </cell>
          <cell r="K4" t="str">
            <v>2022助产学98班</v>
          </cell>
          <cell r="L4" t="str">
            <v>20225449803</v>
          </cell>
          <cell r="M4" t="str">
            <v>女</v>
          </cell>
          <cell r="N4" t="str">
            <v>汉族</v>
          </cell>
        </row>
        <row r="5">
          <cell r="J5" t="str">
            <v>史尚恩</v>
          </cell>
          <cell r="K5" t="str">
            <v>2022助产学98班</v>
          </cell>
          <cell r="L5" t="str">
            <v>20225449804</v>
          </cell>
          <cell r="M5" t="str">
            <v>女</v>
          </cell>
          <cell r="N5" t="str">
            <v>汉族</v>
          </cell>
        </row>
        <row r="6">
          <cell r="J6" t="str">
            <v>赵文歌</v>
          </cell>
          <cell r="K6" t="str">
            <v>2022助产学98班</v>
          </cell>
          <cell r="L6" t="str">
            <v>20225449805</v>
          </cell>
          <cell r="M6" t="str">
            <v>女</v>
          </cell>
          <cell r="N6" t="str">
            <v>汉族</v>
          </cell>
        </row>
        <row r="7">
          <cell r="J7" t="str">
            <v>徐洁</v>
          </cell>
          <cell r="K7" t="str">
            <v>2022助产学98班</v>
          </cell>
          <cell r="L7" t="str">
            <v>20225449806</v>
          </cell>
          <cell r="M7" t="str">
            <v>女</v>
          </cell>
          <cell r="N7" t="str">
            <v>汉族</v>
          </cell>
        </row>
        <row r="8">
          <cell r="J8" t="str">
            <v>李艳嵘</v>
          </cell>
          <cell r="K8" t="str">
            <v>2022助产学98班</v>
          </cell>
          <cell r="L8" t="str">
            <v>20225449807</v>
          </cell>
          <cell r="M8" t="str">
            <v>女</v>
          </cell>
          <cell r="N8" t="str">
            <v>汉族</v>
          </cell>
        </row>
        <row r="9">
          <cell r="J9" t="str">
            <v>刘亚云</v>
          </cell>
          <cell r="K9" t="str">
            <v>2022助产学98班</v>
          </cell>
          <cell r="L9" t="str">
            <v>20225449808</v>
          </cell>
          <cell r="M9" t="str">
            <v>女</v>
          </cell>
          <cell r="N9" t="str">
            <v>汉族</v>
          </cell>
        </row>
        <row r="10">
          <cell r="J10" t="str">
            <v>任昭君</v>
          </cell>
          <cell r="K10" t="str">
            <v>2022助产学98班</v>
          </cell>
          <cell r="L10" t="str">
            <v>20225449809</v>
          </cell>
          <cell r="M10" t="str">
            <v>女</v>
          </cell>
          <cell r="N10" t="str">
            <v>汉族</v>
          </cell>
        </row>
        <row r="11">
          <cell r="J11" t="str">
            <v>过柯滢</v>
          </cell>
          <cell r="K11" t="str">
            <v>2022助产学98班</v>
          </cell>
          <cell r="L11" t="str">
            <v>20225449810</v>
          </cell>
          <cell r="M11" t="str">
            <v>女</v>
          </cell>
          <cell r="N11" t="str">
            <v>汉族</v>
          </cell>
        </row>
        <row r="12">
          <cell r="J12" t="str">
            <v>胡明霞</v>
          </cell>
          <cell r="K12" t="str">
            <v>2022助产学98班</v>
          </cell>
          <cell r="L12" t="str">
            <v>20225449811</v>
          </cell>
          <cell r="M12" t="str">
            <v>女</v>
          </cell>
          <cell r="N12" t="str">
            <v>汉族</v>
          </cell>
        </row>
        <row r="13">
          <cell r="J13" t="str">
            <v>赵雪羽</v>
          </cell>
          <cell r="K13" t="str">
            <v>2022助产学98班</v>
          </cell>
          <cell r="L13" t="str">
            <v>20225449812</v>
          </cell>
          <cell r="M13" t="str">
            <v>女</v>
          </cell>
          <cell r="N13" t="str">
            <v>汉族</v>
          </cell>
        </row>
        <row r="14">
          <cell r="J14" t="str">
            <v>魏新姿</v>
          </cell>
          <cell r="K14" t="str">
            <v>2022助产学98班</v>
          </cell>
          <cell r="L14" t="str">
            <v>20225449813</v>
          </cell>
          <cell r="M14" t="str">
            <v>女</v>
          </cell>
          <cell r="N14" t="str">
            <v>汉族</v>
          </cell>
        </row>
        <row r="15">
          <cell r="J15" t="str">
            <v>吴佳怡</v>
          </cell>
          <cell r="K15" t="str">
            <v>2022助产学98班</v>
          </cell>
          <cell r="L15" t="str">
            <v>20225449815</v>
          </cell>
          <cell r="M15" t="str">
            <v>女</v>
          </cell>
          <cell r="N15" t="str">
            <v>汉族</v>
          </cell>
        </row>
        <row r="16">
          <cell r="J16" t="str">
            <v>赵宇璞</v>
          </cell>
          <cell r="K16" t="str">
            <v>2022助产学98班</v>
          </cell>
          <cell r="L16" t="str">
            <v>20225449816</v>
          </cell>
          <cell r="M16" t="str">
            <v>女</v>
          </cell>
          <cell r="N16" t="str">
            <v>汉族</v>
          </cell>
        </row>
        <row r="17">
          <cell r="J17" t="str">
            <v>赵亚宁</v>
          </cell>
          <cell r="K17" t="str">
            <v>2022助产学98班</v>
          </cell>
          <cell r="L17" t="str">
            <v>20225449817</v>
          </cell>
          <cell r="M17" t="str">
            <v>女</v>
          </cell>
          <cell r="N17" t="str">
            <v>汉族</v>
          </cell>
        </row>
        <row r="18">
          <cell r="J18" t="str">
            <v>李泸烨</v>
          </cell>
          <cell r="K18" t="str">
            <v>2022助产学98班</v>
          </cell>
          <cell r="L18" t="str">
            <v>20225449818</v>
          </cell>
          <cell r="M18" t="str">
            <v>女</v>
          </cell>
          <cell r="N18" t="str">
            <v>汉族</v>
          </cell>
        </row>
        <row r="19">
          <cell r="J19" t="str">
            <v>张璐</v>
          </cell>
          <cell r="K19" t="str">
            <v>2022助产学98班</v>
          </cell>
          <cell r="L19" t="str">
            <v>20225449819</v>
          </cell>
          <cell r="M19" t="str">
            <v>女</v>
          </cell>
          <cell r="N19" t="str">
            <v>汉族</v>
          </cell>
        </row>
        <row r="20">
          <cell r="J20" t="str">
            <v>典诺芸</v>
          </cell>
          <cell r="K20" t="str">
            <v>2022助产学98班</v>
          </cell>
          <cell r="L20" t="str">
            <v>20225449820</v>
          </cell>
          <cell r="M20" t="str">
            <v>女</v>
          </cell>
          <cell r="N20" t="str">
            <v>汉族</v>
          </cell>
        </row>
        <row r="21">
          <cell r="J21" t="str">
            <v>马荣荣</v>
          </cell>
          <cell r="K21" t="str">
            <v>2022助产学98班</v>
          </cell>
          <cell r="L21" t="str">
            <v>20225449821</v>
          </cell>
          <cell r="M21" t="str">
            <v>女</v>
          </cell>
          <cell r="N21" t="str">
            <v>汉族</v>
          </cell>
        </row>
        <row r="22">
          <cell r="J22" t="str">
            <v>赵京京</v>
          </cell>
          <cell r="K22" t="str">
            <v>2022助产学98班</v>
          </cell>
          <cell r="L22" t="str">
            <v>20225449822</v>
          </cell>
          <cell r="M22" t="str">
            <v>女</v>
          </cell>
          <cell r="N22" t="str">
            <v>汉族</v>
          </cell>
        </row>
        <row r="23">
          <cell r="J23" t="str">
            <v>介百合</v>
          </cell>
          <cell r="K23" t="str">
            <v>2022助产学98班</v>
          </cell>
          <cell r="L23" t="str">
            <v>20225449823</v>
          </cell>
          <cell r="M23" t="str">
            <v>女</v>
          </cell>
          <cell r="N23" t="str">
            <v>汉族</v>
          </cell>
        </row>
        <row r="24">
          <cell r="J24" t="str">
            <v>王丽丽</v>
          </cell>
          <cell r="K24" t="str">
            <v>2022助产学98班</v>
          </cell>
          <cell r="L24" t="str">
            <v>20225449824</v>
          </cell>
          <cell r="M24" t="str">
            <v>女</v>
          </cell>
          <cell r="N24" t="str">
            <v>汉族</v>
          </cell>
        </row>
        <row r="25">
          <cell r="J25" t="str">
            <v>杜晨怡</v>
          </cell>
          <cell r="K25" t="str">
            <v>2022助产学98班</v>
          </cell>
          <cell r="L25" t="str">
            <v>20225449825</v>
          </cell>
          <cell r="M25" t="str">
            <v>女</v>
          </cell>
          <cell r="N25" t="str">
            <v>汉族</v>
          </cell>
        </row>
        <row r="26">
          <cell r="J26" t="str">
            <v>张舒越</v>
          </cell>
          <cell r="K26" t="str">
            <v>2022助产学98班</v>
          </cell>
          <cell r="L26" t="str">
            <v>20225449826</v>
          </cell>
          <cell r="M26" t="str">
            <v>女</v>
          </cell>
          <cell r="N26" t="str">
            <v>汉族</v>
          </cell>
        </row>
        <row r="27">
          <cell r="J27" t="str">
            <v>常露</v>
          </cell>
          <cell r="K27" t="str">
            <v>2022助产学98班</v>
          </cell>
          <cell r="L27" t="str">
            <v>20225449827</v>
          </cell>
          <cell r="M27" t="str">
            <v>女</v>
          </cell>
          <cell r="N27" t="str">
            <v>汉族</v>
          </cell>
        </row>
        <row r="28">
          <cell r="J28" t="str">
            <v>焦灿</v>
          </cell>
          <cell r="K28" t="str">
            <v>2022助产学98班</v>
          </cell>
          <cell r="L28" t="str">
            <v>20225449828</v>
          </cell>
          <cell r="M28" t="str">
            <v>女</v>
          </cell>
          <cell r="N28" t="str">
            <v>汉族</v>
          </cell>
        </row>
        <row r="29">
          <cell r="J29" t="str">
            <v>白兴欣</v>
          </cell>
          <cell r="K29" t="str">
            <v>2022助产学98班</v>
          </cell>
          <cell r="L29" t="str">
            <v>20225449829</v>
          </cell>
          <cell r="M29" t="str">
            <v>女</v>
          </cell>
          <cell r="N29" t="str">
            <v>汉族</v>
          </cell>
        </row>
        <row r="30">
          <cell r="J30" t="str">
            <v>张放</v>
          </cell>
          <cell r="K30" t="str">
            <v>2022助产学98班</v>
          </cell>
          <cell r="L30" t="str">
            <v>20225449830</v>
          </cell>
          <cell r="M30" t="str">
            <v>女</v>
          </cell>
          <cell r="N30" t="str">
            <v>汉族</v>
          </cell>
        </row>
        <row r="31">
          <cell r="J31" t="str">
            <v>白祎纯</v>
          </cell>
          <cell r="K31" t="str">
            <v>2022助产学98班</v>
          </cell>
          <cell r="L31" t="str">
            <v>20225449831</v>
          </cell>
          <cell r="M31" t="str">
            <v>女</v>
          </cell>
          <cell r="N31" t="str">
            <v>汉族</v>
          </cell>
        </row>
        <row r="32">
          <cell r="J32" t="str">
            <v>张可欣</v>
          </cell>
          <cell r="K32" t="str">
            <v>2022助产学98班</v>
          </cell>
          <cell r="L32" t="str">
            <v>20225449832</v>
          </cell>
          <cell r="M32" t="str">
            <v>女</v>
          </cell>
          <cell r="N32" t="str">
            <v>汉族</v>
          </cell>
        </row>
        <row r="33">
          <cell r="J33" t="str">
            <v>程瑶瑶</v>
          </cell>
          <cell r="K33" t="str">
            <v>2022助产学98班</v>
          </cell>
          <cell r="L33" t="str">
            <v>20225449833</v>
          </cell>
          <cell r="M33" t="str">
            <v>女</v>
          </cell>
          <cell r="N33" t="str">
            <v>汉族</v>
          </cell>
        </row>
        <row r="34">
          <cell r="J34" t="str">
            <v>周留贺</v>
          </cell>
          <cell r="K34" t="str">
            <v>2022助产学98班</v>
          </cell>
          <cell r="L34" t="str">
            <v>20225449834</v>
          </cell>
          <cell r="M34" t="str">
            <v>女</v>
          </cell>
          <cell r="N34" t="str">
            <v>汉族</v>
          </cell>
        </row>
        <row r="35">
          <cell r="J35" t="str">
            <v>张炜笛</v>
          </cell>
          <cell r="K35" t="str">
            <v>2022助产学99班</v>
          </cell>
          <cell r="L35" t="str">
            <v>20225449902</v>
          </cell>
          <cell r="M35" t="str">
            <v>女</v>
          </cell>
          <cell r="N35" t="str">
            <v>汉族</v>
          </cell>
        </row>
        <row r="36">
          <cell r="J36" t="str">
            <v>王菁华</v>
          </cell>
          <cell r="K36" t="str">
            <v>2022助产学99班</v>
          </cell>
          <cell r="L36" t="str">
            <v>20225449903</v>
          </cell>
          <cell r="M36" t="str">
            <v>女</v>
          </cell>
          <cell r="N36" t="str">
            <v>汉族</v>
          </cell>
        </row>
        <row r="37">
          <cell r="J37" t="str">
            <v>刘书聪</v>
          </cell>
          <cell r="K37" t="str">
            <v>2022助产学99班</v>
          </cell>
          <cell r="L37" t="str">
            <v>20225449904</v>
          </cell>
          <cell r="M37" t="str">
            <v>女</v>
          </cell>
          <cell r="N37" t="str">
            <v>汉族</v>
          </cell>
        </row>
        <row r="38">
          <cell r="J38" t="str">
            <v>张雯柯</v>
          </cell>
          <cell r="K38" t="str">
            <v>2022助产学99班</v>
          </cell>
          <cell r="L38" t="str">
            <v>20225449906</v>
          </cell>
          <cell r="M38" t="str">
            <v>女</v>
          </cell>
          <cell r="N38" t="str">
            <v>汉族</v>
          </cell>
        </row>
        <row r="39">
          <cell r="J39" t="str">
            <v>张志然</v>
          </cell>
          <cell r="K39" t="str">
            <v>2022助产学99班</v>
          </cell>
          <cell r="L39" t="str">
            <v>20225449907</v>
          </cell>
          <cell r="M39" t="str">
            <v>女</v>
          </cell>
          <cell r="N39" t="str">
            <v>汉族</v>
          </cell>
        </row>
        <row r="40">
          <cell r="J40" t="str">
            <v>左晓旭</v>
          </cell>
          <cell r="K40" t="str">
            <v>2022助产学99班</v>
          </cell>
          <cell r="L40" t="str">
            <v>20225449908</v>
          </cell>
          <cell r="M40" t="str">
            <v>女</v>
          </cell>
          <cell r="N40" t="str">
            <v>汉族</v>
          </cell>
        </row>
        <row r="41">
          <cell r="J41" t="str">
            <v>李可可</v>
          </cell>
          <cell r="K41" t="str">
            <v>2022助产学99班</v>
          </cell>
          <cell r="L41" t="str">
            <v>20225449909</v>
          </cell>
          <cell r="M41" t="str">
            <v>女</v>
          </cell>
          <cell r="N41" t="str">
            <v>汉族</v>
          </cell>
        </row>
        <row r="42">
          <cell r="J42" t="str">
            <v>刘梦遥</v>
          </cell>
          <cell r="K42" t="str">
            <v>2022助产学99班</v>
          </cell>
          <cell r="L42" t="str">
            <v>20225449910</v>
          </cell>
          <cell r="M42" t="str">
            <v>女</v>
          </cell>
          <cell r="N42" t="str">
            <v>汉族</v>
          </cell>
        </row>
        <row r="43">
          <cell r="J43" t="str">
            <v>王欣彤</v>
          </cell>
          <cell r="K43" t="str">
            <v>2022助产学99班</v>
          </cell>
          <cell r="L43" t="str">
            <v>20225449912</v>
          </cell>
          <cell r="M43" t="str">
            <v>女</v>
          </cell>
          <cell r="N43" t="str">
            <v>汉族</v>
          </cell>
        </row>
        <row r="44">
          <cell r="J44" t="str">
            <v>赵诺</v>
          </cell>
          <cell r="K44" t="str">
            <v>2022助产学99班</v>
          </cell>
          <cell r="L44" t="str">
            <v>20225449913</v>
          </cell>
          <cell r="M44" t="str">
            <v>女</v>
          </cell>
          <cell r="N44" t="str">
            <v>汉族</v>
          </cell>
        </row>
        <row r="45">
          <cell r="J45" t="str">
            <v>屈金秀</v>
          </cell>
          <cell r="K45" t="str">
            <v>2022助产学99班</v>
          </cell>
          <cell r="L45" t="str">
            <v>20225449914</v>
          </cell>
          <cell r="M45" t="str">
            <v>女</v>
          </cell>
          <cell r="N45" t="str">
            <v>汉族</v>
          </cell>
        </row>
        <row r="46">
          <cell r="J46" t="str">
            <v>陈凯岩</v>
          </cell>
          <cell r="K46" t="str">
            <v>2022助产学99班</v>
          </cell>
          <cell r="L46" t="str">
            <v>20225449915</v>
          </cell>
          <cell r="M46" t="str">
            <v>女</v>
          </cell>
          <cell r="N46" t="str">
            <v>汉族</v>
          </cell>
        </row>
        <row r="47">
          <cell r="J47" t="str">
            <v>刘晨曦</v>
          </cell>
          <cell r="K47" t="str">
            <v>2022助产学99班</v>
          </cell>
          <cell r="L47" t="str">
            <v>20225449916</v>
          </cell>
          <cell r="M47" t="str">
            <v>女</v>
          </cell>
          <cell r="N47" t="str">
            <v>汉族</v>
          </cell>
        </row>
        <row r="48">
          <cell r="J48" t="str">
            <v>郭馨月</v>
          </cell>
          <cell r="K48" t="str">
            <v>2022助产学99班</v>
          </cell>
          <cell r="L48" t="str">
            <v>20225449917</v>
          </cell>
          <cell r="M48" t="str">
            <v>女</v>
          </cell>
          <cell r="N48" t="str">
            <v>汉族</v>
          </cell>
        </row>
        <row r="49">
          <cell r="J49" t="str">
            <v>刘雨佳</v>
          </cell>
          <cell r="K49" t="str">
            <v>2022助产学99班</v>
          </cell>
          <cell r="L49">
            <v>20225449918</v>
          </cell>
          <cell r="M49" t="str">
            <v>女</v>
          </cell>
          <cell r="N49" t="str">
            <v>汉族</v>
          </cell>
        </row>
        <row r="50">
          <cell r="J50" t="str">
            <v>赵军红</v>
          </cell>
          <cell r="K50" t="str">
            <v>2022助产学99班</v>
          </cell>
          <cell r="L50" t="str">
            <v>20225449920</v>
          </cell>
          <cell r="M50" t="str">
            <v>女</v>
          </cell>
          <cell r="N50" t="str">
            <v>汉族</v>
          </cell>
        </row>
        <row r="51">
          <cell r="J51" t="str">
            <v>丁飘飘</v>
          </cell>
          <cell r="K51" t="str">
            <v>2022助产学99班</v>
          </cell>
          <cell r="L51" t="str">
            <v>20225449921</v>
          </cell>
          <cell r="M51" t="str">
            <v>女</v>
          </cell>
          <cell r="N51" t="str">
            <v>回族</v>
          </cell>
        </row>
        <row r="52">
          <cell r="J52" t="str">
            <v>赵鑫</v>
          </cell>
          <cell r="K52" t="str">
            <v>2022助产学99班</v>
          </cell>
          <cell r="L52" t="str">
            <v>20225449922</v>
          </cell>
          <cell r="M52" t="str">
            <v>女</v>
          </cell>
          <cell r="N52" t="str">
            <v>汉族</v>
          </cell>
        </row>
        <row r="53">
          <cell r="J53" t="str">
            <v>刘洋帆</v>
          </cell>
          <cell r="K53" t="str">
            <v>2022助产学99班</v>
          </cell>
          <cell r="L53" t="str">
            <v>20225449923</v>
          </cell>
          <cell r="M53" t="str">
            <v>女</v>
          </cell>
          <cell r="N53" t="str">
            <v>汉族</v>
          </cell>
        </row>
        <row r="54">
          <cell r="J54" t="str">
            <v>赵珂珂</v>
          </cell>
          <cell r="K54" t="str">
            <v>2022助产学99班</v>
          </cell>
          <cell r="L54" t="str">
            <v>20225449924</v>
          </cell>
          <cell r="M54" t="str">
            <v>女</v>
          </cell>
          <cell r="N54" t="str">
            <v>汉族</v>
          </cell>
        </row>
        <row r="55">
          <cell r="J55" t="str">
            <v>宋佳音</v>
          </cell>
          <cell r="K55" t="str">
            <v>2022助产学99班</v>
          </cell>
          <cell r="L55" t="str">
            <v>20225449925</v>
          </cell>
          <cell r="M55" t="str">
            <v>女</v>
          </cell>
          <cell r="N55" t="str">
            <v>汉族</v>
          </cell>
        </row>
        <row r="56">
          <cell r="J56" t="str">
            <v>赵以卓</v>
          </cell>
          <cell r="K56" t="str">
            <v>2022助产学99班</v>
          </cell>
          <cell r="L56" t="str">
            <v>20225449926</v>
          </cell>
          <cell r="M56" t="str">
            <v>女</v>
          </cell>
          <cell r="N56" t="str">
            <v>汉族</v>
          </cell>
        </row>
        <row r="57">
          <cell r="J57" t="str">
            <v>耿佳卉</v>
          </cell>
          <cell r="K57" t="str">
            <v>2022助产学99班</v>
          </cell>
          <cell r="L57" t="str">
            <v>20225449927</v>
          </cell>
          <cell r="M57" t="str">
            <v>女</v>
          </cell>
          <cell r="N57" t="str">
            <v>汉族</v>
          </cell>
        </row>
        <row r="58">
          <cell r="J58" t="str">
            <v>赵梓冰</v>
          </cell>
          <cell r="K58" t="str">
            <v>2022助产学99班</v>
          </cell>
          <cell r="L58" t="str">
            <v>20225449928</v>
          </cell>
          <cell r="M58" t="str">
            <v>女</v>
          </cell>
          <cell r="N58" t="str">
            <v>汉族</v>
          </cell>
        </row>
        <row r="59">
          <cell r="J59" t="str">
            <v>韩雯琪</v>
          </cell>
          <cell r="K59" t="str">
            <v>2022助产学99班</v>
          </cell>
          <cell r="L59" t="str">
            <v>20225449929</v>
          </cell>
          <cell r="M59" t="str">
            <v>女</v>
          </cell>
          <cell r="N59" t="str">
            <v>汉族</v>
          </cell>
        </row>
        <row r="60">
          <cell r="J60" t="str">
            <v>唐驰</v>
          </cell>
          <cell r="K60" t="str">
            <v>2022助产学99班</v>
          </cell>
          <cell r="L60" t="str">
            <v>20225449930</v>
          </cell>
          <cell r="M60" t="str">
            <v>女</v>
          </cell>
          <cell r="N60" t="str">
            <v>汉族</v>
          </cell>
        </row>
        <row r="61">
          <cell r="J61" t="str">
            <v>王熠冉</v>
          </cell>
          <cell r="K61" t="str">
            <v>2022助产学99班</v>
          </cell>
          <cell r="L61" t="str">
            <v>20225449931</v>
          </cell>
          <cell r="M61" t="str">
            <v>女</v>
          </cell>
          <cell r="N61" t="str">
            <v>汉族</v>
          </cell>
        </row>
        <row r="62">
          <cell r="J62" t="str">
            <v>李琳</v>
          </cell>
          <cell r="K62" t="str">
            <v>2022助产学99班</v>
          </cell>
          <cell r="L62" t="str">
            <v>20225449932</v>
          </cell>
          <cell r="M62" t="str">
            <v>女</v>
          </cell>
          <cell r="N62" t="str">
            <v>汉族</v>
          </cell>
        </row>
        <row r="63">
          <cell r="J63" t="str">
            <v>王卓妍</v>
          </cell>
          <cell r="K63" t="str">
            <v>2022助产学99班</v>
          </cell>
          <cell r="L63" t="str">
            <v>20225449933</v>
          </cell>
          <cell r="M63" t="str">
            <v>女</v>
          </cell>
          <cell r="N63" t="str">
            <v>汉族</v>
          </cell>
        </row>
        <row r="64">
          <cell r="J64" t="str">
            <v>张琳莹</v>
          </cell>
          <cell r="K64" t="str">
            <v>2022助产学99班</v>
          </cell>
          <cell r="L64" t="str">
            <v>20225449934</v>
          </cell>
          <cell r="M64" t="str">
            <v>女</v>
          </cell>
          <cell r="N64" t="str">
            <v>汉族</v>
          </cell>
        </row>
        <row r="65">
          <cell r="J65" t="str">
            <v>夏飞燕</v>
          </cell>
          <cell r="K65" t="str">
            <v>2022助产学99班</v>
          </cell>
          <cell r="L65" t="str">
            <v>20225449935</v>
          </cell>
          <cell r="M65" t="str">
            <v>女</v>
          </cell>
          <cell r="N65" t="str">
            <v>汉族</v>
          </cell>
        </row>
        <row r="66">
          <cell r="J66" t="str">
            <v>尚佳贤</v>
          </cell>
          <cell r="K66" t="str">
            <v>2022助产学100班</v>
          </cell>
          <cell r="L66" t="str">
            <v>20225440001</v>
          </cell>
          <cell r="M66" t="str">
            <v>女</v>
          </cell>
          <cell r="N66" t="str">
            <v>汉族</v>
          </cell>
        </row>
        <row r="67">
          <cell r="J67" t="str">
            <v>胡文玥</v>
          </cell>
          <cell r="K67" t="str">
            <v>2022助产学100班</v>
          </cell>
          <cell r="L67" t="str">
            <v>20225440002</v>
          </cell>
          <cell r="M67" t="str">
            <v>女</v>
          </cell>
          <cell r="N67" t="str">
            <v>汉族</v>
          </cell>
        </row>
        <row r="68">
          <cell r="J68" t="str">
            <v>方于凡</v>
          </cell>
          <cell r="K68" t="str">
            <v>2022助产学100班</v>
          </cell>
          <cell r="L68" t="str">
            <v>20225440003</v>
          </cell>
          <cell r="M68" t="str">
            <v>女</v>
          </cell>
          <cell r="N68" t="str">
            <v>汉族</v>
          </cell>
        </row>
        <row r="69">
          <cell r="J69" t="str">
            <v>李玲惠</v>
          </cell>
          <cell r="K69" t="str">
            <v>2022助产学100班</v>
          </cell>
          <cell r="L69" t="str">
            <v>20225440004</v>
          </cell>
          <cell r="M69" t="str">
            <v>女</v>
          </cell>
          <cell r="N69" t="str">
            <v>汉族</v>
          </cell>
        </row>
        <row r="70">
          <cell r="J70" t="str">
            <v>白晶雅</v>
          </cell>
          <cell r="K70" t="str">
            <v>2022助产学100班</v>
          </cell>
          <cell r="L70" t="str">
            <v>20225440005</v>
          </cell>
          <cell r="M70" t="str">
            <v>女</v>
          </cell>
          <cell r="N70" t="str">
            <v>汉族</v>
          </cell>
        </row>
        <row r="71">
          <cell r="J71" t="str">
            <v>庞乐</v>
          </cell>
          <cell r="K71" t="str">
            <v>2022助产学100班</v>
          </cell>
          <cell r="L71" t="str">
            <v>20225440006</v>
          </cell>
          <cell r="M71" t="str">
            <v>女</v>
          </cell>
          <cell r="N71" t="str">
            <v>汉族</v>
          </cell>
        </row>
        <row r="72">
          <cell r="J72" t="str">
            <v>梁婷婷</v>
          </cell>
          <cell r="K72" t="str">
            <v>2022助产学100班</v>
          </cell>
          <cell r="L72" t="str">
            <v>20225440007</v>
          </cell>
          <cell r="M72" t="str">
            <v>女</v>
          </cell>
          <cell r="N72" t="str">
            <v>汉族</v>
          </cell>
        </row>
        <row r="73">
          <cell r="J73" t="str">
            <v>范蕾</v>
          </cell>
          <cell r="K73" t="str">
            <v>2022助产学100班</v>
          </cell>
          <cell r="L73" t="str">
            <v>20225440008</v>
          </cell>
          <cell r="M73" t="str">
            <v>女</v>
          </cell>
          <cell r="N73" t="str">
            <v>汉族</v>
          </cell>
        </row>
        <row r="74">
          <cell r="J74" t="str">
            <v>吕钰琼</v>
          </cell>
          <cell r="K74" t="str">
            <v>2022助产学100班</v>
          </cell>
          <cell r="L74" t="str">
            <v>20225440010</v>
          </cell>
          <cell r="M74" t="str">
            <v>女</v>
          </cell>
          <cell r="N74" t="str">
            <v>汉族</v>
          </cell>
        </row>
        <row r="75">
          <cell r="J75" t="str">
            <v>王梦瑶</v>
          </cell>
          <cell r="K75" t="str">
            <v>2022助产学100班</v>
          </cell>
          <cell r="L75" t="str">
            <v>20225440011</v>
          </cell>
          <cell r="M75" t="str">
            <v>女</v>
          </cell>
          <cell r="N75" t="str">
            <v>汉族</v>
          </cell>
        </row>
        <row r="76">
          <cell r="J76" t="str">
            <v>韩金颖</v>
          </cell>
          <cell r="K76" t="str">
            <v>2022助产学100班</v>
          </cell>
          <cell r="L76" t="str">
            <v>20225440012</v>
          </cell>
          <cell r="M76" t="str">
            <v>女</v>
          </cell>
          <cell r="N76" t="str">
            <v>汉族</v>
          </cell>
        </row>
        <row r="77">
          <cell r="J77" t="str">
            <v>宋方林</v>
          </cell>
          <cell r="K77" t="str">
            <v>2022助产学100班</v>
          </cell>
          <cell r="L77" t="str">
            <v>20225440013</v>
          </cell>
          <cell r="M77" t="str">
            <v>女</v>
          </cell>
          <cell r="N77" t="str">
            <v>汉族</v>
          </cell>
        </row>
        <row r="78">
          <cell r="J78" t="str">
            <v>高焕婷</v>
          </cell>
          <cell r="K78" t="str">
            <v>2022助产学100班</v>
          </cell>
          <cell r="L78" t="str">
            <v>20225440014</v>
          </cell>
          <cell r="M78" t="str">
            <v>女</v>
          </cell>
          <cell r="N78" t="str">
            <v>汉族</v>
          </cell>
        </row>
        <row r="79">
          <cell r="J79" t="str">
            <v>郭银珍</v>
          </cell>
          <cell r="K79" t="str">
            <v>2022助产学100班</v>
          </cell>
          <cell r="L79" t="str">
            <v>20225440015</v>
          </cell>
          <cell r="M79" t="str">
            <v>女</v>
          </cell>
          <cell r="N79" t="str">
            <v>汉族</v>
          </cell>
        </row>
        <row r="80">
          <cell r="J80" t="str">
            <v>张彤</v>
          </cell>
          <cell r="K80" t="str">
            <v>2022助产学100班</v>
          </cell>
          <cell r="L80" t="str">
            <v>20225440016</v>
          </cell>
          <cell r="M80" t="str">
            <v>女</v>
          </cell>
          <cell r="N80" t="str">
            <v>汉族</v>
          </cell>
        </row>
        <row r="81">
          <cell r="J81" t="str">
            <v>陈露荷</v>
          </cell>
          <cell r="K81" t="str">
            <v>2022助产学100班</v>
          </cell>
          <cell r="L81" t="str">
            <v>20225440017</v>
          </cell>
          <cell r="M81" t="str">
            <v>女</v>
          </cell>
          <cell r="N81" t="str">
            <v>汉族</v>
          </cell>
        </row>
        <row r="82">
          <cell r="J82" t="str">
            <v>张欣</v>
          </cell>
          <cell r="K82" t="str">
            <v>2022助产学100班</v>
          </cell>
          <cell r="L82" t="str">
            <v>20225440018</v>
          </cell>
          <cell r="M82" t="str">
            <v>女</v>
          </cell>
          <cell r="N82" t="str">
            <v>汉族</v>
          </cell>
        </row>
        <row r="83">
          <cell r="J83" t="str">
            <v>张聪</v>
          </cell>
          <cell r="K83" t="str">
            <v>2022助产学100班</v>
          </cell>
          <cell r="L83" t="str">
            <v>20225440019</v>
          </cell>
          <cell r="M83" t="str">
            <v>女</v>
          </cell>
          <cell r="N83" t="str">
            <v>汉族</v>
          </cell>
        </row>
        <row r="84">
          <cell r="J84" t="str">
            <v>王卓</v>
          </cell>
          <cell r="K84" t="str">
            <v>2022助产学100班</v>
          </cell>
          <cell r="L84" t="str">
            <v>20225440020</v>
          </cell>
          <cell r="M84" t="str">
            <v>女</v>
          </cell>
          <cell r="N84" t="str">
            <v>汉族</v>
          </cell>
        </row>
        <row r="85">
          <cell r="J85" t="str">
            <v>冯星雨</v>
          </cell>
          <cell r="K85" t="str">
            <v>2022助产学100班</v>
          </cell>
          <cell r="L85" t="str">
            <v>20225440021</v>
          </cell>
          <cell r="M85" t="str">
            <v>女</v>
          </cell>
          <cell r="N85" t="str">
            <v>汉族</v>
          </cell>
        </row>
        <row r="86">
          <cell r="J86" t="str">
            <v>郭千妍</v>
          </cell>
          <cell r="K86" t="str">
            <v>2022助产学100班</v>
          </cell>
          <cell r="L86" t="str">
            <v>20225440022</v>
          </cell>
          <cell r="M86" t="str">
            <v>女</v>
          </cell>
          <cell r="N86" t="str">
            <v>汉族</v>
          </cell>
        </row>
        <row r="87">
          <cell r="J87" t="str">
            <v>胡振洁</v>
          </cell>
          <cell r="K87" t="str">
            <v>2022助产学100班</v>
          </cell>
          <cell r="L87" t="str">
            <v>20225440023</v>
          </cell>
          <cell r="M87" t="str">
            <v>女</v>
          </cell>
          <cell r="N87" t="str">
            <v>汉族</v>
          </cell>
        </row>
        <row r="88">
          <cell r="J88" t="str">
            <v>黄佳源</v>
          </cell>
          <cell r="K88" t="str">
            <v>2022助产学100班</v>
          </cell>
          <cell r="L88" t="str">
            <v>20225440024</v>
          </cell>
          <cell r="M88" t="str">
            <v>女</v>
          </cell>
          <cell r="N88" t="str">
            <v>汉族</v>
          </cell>
        </row>
        <row r="89">
          <cell r="J89" t="str">
            <v>张馨心</v>
          </cell>
          <cell r="K89" t="str">
            <v>2022助产学100班</v>
          </cell>
          <cell r="L89" t="str">
            <v>20225440025</v>
          </cell>
          <cell r="M89" t="str">
            <v>女</v>
          </cell>
          <cell r="N89" t="str">
            <v>汉族</v>
          </cell>
        </row>
        <row r="90">
          <cell r="J90" t="str">
            <v>霍荣娇</v>
          </cell>
          <cell r="K90" t="str">
            <v>2022助产学100班</v>
          </cell>
          <cell r="L90" t="str">
            <v>20225440026</v>
          </cell>
          <cell r="M90" t="str">
            <v>女</v>
          </cell>
          <cell r="N90" t="str">
            <v>汉族</v>
          </cell>
        </row>
        <row r="91">
          <cell r="J91" t="str">
            <v>郭祥玉</v>
          </cell>
          <cell r="K91" t="str">
            <v>2022助产学100班</v>
          </cell>
          <cell r="L91" t="str">
            <v>20225440027</v>
          </cell>
          <cell r="M91" t="str">
            <v>女</v>
          </cell>
          <cell r="N91" t="str">
            <v>汉族</v>
          </cell>
        </row>
        <row r="92">
          <cell r="J92" t="str">
            <v>周依婷</v>
          </cell>
          <cell r="K92" t="str">
            <v>2022助产学100班</v>
          </cell>
          <cell r="L92" t="str">
            <v>20225440028</v>
          </cell>
          <cell r="M92" t="str">
            <v>女</v>
          </cell>
          <cell r="N92" t="str">
            <v>汉族</v>
          </cell>
        </row>
        <row r="93">
          <cell r="J93" t="str">
            <v>李孟函</v>
          </cell>
          <cell r="K93" t="str">
            <v>2022助产学100班</v>
          </cell>
          <cell r="L93" t="str">
            <v>20225440029</v>
          </cell>
          <cell r="M93" t="str">
            <v>女</v>
          </cell>
          <cell r="N93" t="str">
            <v>汉族</v>
          </cell>
        </row>
        <row r="94">
          <cell r="J94" t="str">
            <v>段福荣</v>
          </cell>
          <cell r="K94" t="str">
            <v>2022助产学100班</v>
          </cell>
          <cell r="L94" t="str">
            <v>20225440030</v>
          </cell>
          <cell r="M94" t="str">
            <v>女</v>
          </cell>
          <cell r="N94" t="str">
            <v>汉族</v>
          </cell>
        </row>
        <row r="95">
          <cell r="J95" t="str">
            <v>刘真鸽</v>
          </cell>
          <cell r="K95" t="str">
            <v>2022助产学100班</v>
          </cell>
          <cell r="L95" t="str">
            <v>20225440031</v>
          </cell>
          <cell r="M95" t="str">
            <v>女</v>
          </cell>
          <cell r="N95" t="str">
            <v>汉族</v>
          </cell>
        </row>
        <row r="96">
          <cell r="J96" t="str">
            <v>吴佳芮</v>
          </cell>
          <cell r="K96" t="str">
            <v>2022助产学100班</v>
          </cell>
          <cell r="L96" t="str">
            <v>20225440032</v>
          </cell>
          <cell r="M96" t="str">
            <v>女</v>
          </cell>
          <cell r="N96" t="str">
            <v>汉族</v>
          </cell>
        </row>
        <row r="97">
          <cell r="J97" t="str">
            <v>张珂玥</v>
          </cell>
          <cell r="K97" t="str">
            <v>2022助产学100班</v>
          </cell>
          <cell r="L97" t="str">
            <v>20225440033</v>
          </cell>
          <cell r="M97" t="str">
            <v>女</v>
          </cell>
          <cell r="N97" t="str">
            <v>汉族</v>
          </cell>
        </row>
        <row r="98">
          <cell r="J98" t="str">
            <v>卢静</v>
          </cell>
          <cell r="K98" t="str">
            <v>2022助产学100班</v>
          </cell>
          <cell r="L98" t="str">
            <v>20225440034</v>
          </cell>
          <cell r="M98" t="str">
            <v>女</v>
          </cell>
          <cell r="N98" t="str">
            <v>汉族</v>
          </cell>
        </row>
        <row r="99">
          <cell r="J99" t="str">
            <v>明兰迅</v>
          </cell>
          <cell r="K99" t="str">
            <v>2022助产学100班</v>
          </cell>
          <cell r="L99" t="str">
            <v>20225440035</v>
          </cell>
          <cell r="M99" t="str">
            <v>男</v>
          </cell>
          <cell r="N99" t="str">
            <v>汉族</v>
          </cell>
        </row>
        <row r="100">
          <cell r="J100" t="str">
            <v>刘佩瑶</v>
          </cell>
          <cell r="K100" t="str">
            <v>2022助产学101班</v>
          </cell>
          <cell r="L100" t="str">
            <v>20225440101</v>
          </cell>
          <cell r="M100" t="str">
            <v>女</v>
          </cell>
          <cell r="N100" t="str">
            <v>汉族</v>
          </cell>
        </row>
        <row r="101">
          <cell r="J101" t="str">
            <v>王欣然</v>
          </cell>
          <cell r="K101" t="str">
            <v>2022助产学101班</v>
          </cell>
          <cell r="L101" t="str">
            <v>20225440102</v>
          </cell>
          <cell r="M101" t="str">
            <v>女</v>
          </cell>
          <cell r="N101" t="str">
            <v>汉族</v>
          </cell>
        </row>
        <row r="102">
          <cell r="J102" t="str">
            <v>王紫函</v>
          </cell>
          <cell r="K102" t="str">
            <v>2022助产学101班</v>
          </cell>
          <cell r="L102" t="str">
            <v>20225440103</v>
          </cell>
          <cell r="M102" t="str">
            <v>女</v>
          </cell>
          <cell r="N102" t="str">
            <v>汉族</v>
          </cell>
        </row>
        <row r="103">
          <cell r="J103" t="str">
            <v>郑新芝</v>
          </cell>
          <cell r="K103" t="str">
            <v>2022助产学101班</v>
          </cell>
          <cell r="L103" t="str">
            <v>20225440104</v>
          </cell>
          <cell r="M103" t="str">
            <v>女</v>
          </cell>
          <cell r="N103" t="str">
            <v>汉族</v>
          </cell>
        </row>
        <row r="104">
          <cell r="J104" t="str">
            <v>蒋素悦</v>
          </cell>
          <cell r="K104" t="str">
            <v>2022助产学101班</v>
          </cell>
          <cell r="L104" t="str">
            <v>20225440105</v>
          </cell>
          <cell r="M104" t="str">
            <v>女</v>
          </cell>
          <cell r="N104" t="str">
            <v>汉族</v>
          </cell>
        </row>
        <row r="105">
          <cell r="J105" t="str">
            <v>张嘉麒</v>
          </cell>
          <cell r="K105" t="str">
            <v>2022助产学101班</v>
          </cell>
          <cell r="L105" t="str">
            <v>20225440106</v>
          </cell>
          <cell r="M105" t="str">
            <v>女</v>
          </cell>
          <cell r="N105" t="str">
            <v>汉族</v>
          </cell>
        </row>
        <row r="106">
          <cell r="J106" t="str">
            <v>王妍茹</v>
          </cell>
          <cell r="K106" t="str">
            <v>2022助产学101班</v>
          </cell>
          <cell r="L106" t="str">
            <v>20225440107</v>
          </cell>
          <cell r="M106" t="str">
            <v>女</v>
          </cell>
          <cell r="N106" t="str">
            <v>汉族</v>
          </cell>
        </row>
        <row r="107">
          <cell r="J107" t="str">
            <v>张梦然</v>
          </cell>
          <cell r="K107" t="str">
            <v>2022助产学101班</v>
          </cell>
          <cell r="L107" t="str">
            <v>20225440108</v>
          </cell>
          <cell r="M107" t="str">
            <v>女</v>
          </cell>
          <cell r="N107" t="str">
            <v>回族</v>
          </cell>
        </row>
        <row r="108">
          <cell r="J108" t="str">
            <v>闫子怡</v>
          </cell>
          <cell r="K108" t="str">
            <v>2022助产学101班</v>
          </cell>
          <cell r="L108" t="str">
            <v>20225440109</v>
          </cell>
          <cell r="M108" t="str">
            <v>女</v>
          </cell>
          <cell r="N108" t="str">
            <v>回族</v>
          </cell>
        </row>
        <row r="109">
          <cell r="J109" t="str">
            <v>陈帅臻</v>
          </cell>
          <cell r="K109" t="str">
            <v>2022助产学101班</v>
          </cell>
          <cell r="L109" t="str">
            <v>20225440110</v>
          </cell>
          <cell r="M109" t="str">
            <v>女</v>
          </cell>
          <cell r="N109" t="str">
            <v>汉族</v>
          </cell>
        </row>
        <row r="110">
          <cell r="J110" t="str">
            <v>李博</v>
          </cell>
          <cell r="K110" t="str">
            <v>2022助产学101班</v>
          </cell>
          <cell r="L110" t="str">
            <v>20225440111</v>
          </cell>
          <cell r="M110" t="str">
            <v>女</v>
          </cell>
          <cell r="N110" t="str">
            <v>汉族</v>
          </cell>
        </row>
        <row r="111">
          <cell r="J111" t="str">
            <v>袁淼</v>
          </cell>
          <cell r="K111" t="str">
            <v>2022助产学101班</v>
          </cell>
          <cell r="L111" t="str">
            <v>20225440112</v>
          </cell>
          <cell r="M111" t="str">
            <v>女</v>
          </cell>
          <cell r="N111" t="str">
            <v>汉族</v>
          </cell>
        </row>
        <row r="112">
          <cell r="J112" t="str">
            <v>朱文婷</v>
          </cell>
          <cell r="K112" t="str">
            <v>2022助产学101班</v>
          </cell>
          <cell r="L112" t="str">
            <v>20225440113</v>
          </cell>
          <cell r="M112" t="str">
            <v>女</v>
          </cell>
          <cell r="N112" t="str">
            <v>汉族</v>
          </cell>
        </row>
        <row r="113">
          <cell r="J113" t="str">
            <v>王婷婷</v>
          </cell>
          <cell r="K113" t="str">
            <v>2022助产学101班</v>
          </cell>
          <cell r="L113" t="str">
            <v>20225440114</v>
          </cell>
          <cell r="M113" t="str">
            <v>女</v>
          </cell>
          <cell r="N113" t="str">
            <v>汉族</v>
          </cell>
        </row>
        <row r="114">
          <cell r="J114" t="str">
            <v>刘鑫阳</v>
          </cell>
          <cell r="K114" t="str">
            <v>2022助产学101班</v>
          </cell>
          <cell r="L114" t="str">
            <v>20225440115</v>
          </cell>
          <cell r="M114" t="str">
            <v>女</v>
          </cell>
          <cell r="N114" t="str">
            <v>汉族</v>
          </cell>
        </row>
        <row r="115">
          <cell r="J115" t="str">
            <v>侯亚平</v>
          </cell>
          <cell r="K115" t="str">
            <v>2022助产学101班</v>
          </cell>
          <cell r="L115" t="str">
            <v>20225440116</v>
          </cell>
          <cell r="M115" t="str">
            <v>女</v>
          </cell>
          <cell r="N115" t="str">
            <v>汉族</v>
          </cell>
        </row>
        <row r="116">
          <cell r="J116" t="str">
            <v>宋静伊</v>
          </cell>
          <cell r="K116" t="str">
            <v>2022助产学101班</v>
          </cell>
          <cell r="L116" t="str">
            <v>20225440117</v>
          </cell>
          <cell r="M116" t="str">
            <v>女</v>
          </cell>
          <cell r="N116" t="str">
            <v>汉族</v>
          </cell>
        </row>
        <row r="117">
          <cell r="J117" t="str">
            <v>王羽佳</v>
          </cell>
          <cell r="K117" t="str">
            <v>2022助产学101班</v>
          </cell>
          <cell r="L117" t="str">
            <v>20225440118</v>
          </cell>
          <cell r="M117" t="str">
            <v>女</v>
          </cell>
          <cell r="N117" t="str">
            <v>汉族</v>
          </cell>
        </row>
        <row r="118">
          <cell r="J118" t="str">
            <v>侯倩</v>
          </cell>
          <cell r="K118" t="str">
            <v>2022助产学101班</v>
          </cell>
          <cell r="L118" t="str">
            <v>20225440119</v>
          </cell>
          <cell r="M118" t="str">
            <v>女</v>
          </cell>
          <cell r="N118" t="str">
            <v>汉族</v>
          </cell>
        </row>
        <row r="119">
          <cell r="J119" t="str">
            <v>安妞</v>
          </cell>
          <cell r="K119" t="str">
            <v>2022助产学101班</v>
          </cell>
          <cell r="L119" t="str">
            <v>20225440120</v>
          </cell>
          <cell r="M119" t="str">
            <v>女</v>
          </cell>
          <cell r="N119" t="str">
            <v>汉族</v>
          </cell>
        </row>
        <row r="120">
          <cell r="J120" t="str">
            <v>杨媛博</v>
          </cell>
          <cell r="K120" t="str">
            <v>2022助产学101班</v>
          </cell>
          <cell r="L120" t="str">
            <v>20225440122</v>
          </cell>
          <cell r="M120" t="str">
            <v>女</v>
          </cell>
          <cell r="N120" t="str">
            <v>汉族</v>
          </cell>
        </row>
        <row r="121">
          <cell r="J121" t="str">
            <v>高悦</v>
          </cell>
          <cell r="K121" t="str">
            <v>2022助产学101班</v>
          </cell>
          <cell r="L121" t="str">
            <v>20225440123</v>
          </cell>
          <cell r="M121" t="str">
            <v>女</v>
          </cell>
          <cell r="N121" t="str">
            <v>汉族</v>
          </cell>
        </row>
        <row r="122">
          <cell r="J122" t="str">
            <v>高依露</v>
          </cell>
          <cell r="K122" t="str">
            <v>2022助产学101班</v>
          </cell>
          <cell r="L122" t="str">
            <v>20225440124</v>
          </cell>
          <cell r="M122" t="str">
            <v>女</v>
          </cell>
          <cell r="N122" t="str">
            <v>汉族</v>
          </cell>
        </row>
        <row r="123">
          <cell r="J123" t="str">
            <v>郝芮</v>
          </cell>
          <cell r="K123" t="str">
            <v>2022助产学101班</v>
          </cell>
          <cell r="L123" t="str">
            <v>20225440125</v>
          </cell>
          <cell r="M123" t="str">
            <v>女</v>
          </cell>
          <cell r="N123" t="str">
            <v>汉族</v>
          </cell>
        </row>
        <row r="124">
          <cell r="J124" t="str">
            <v>张莹</v>
          </cell>
          <cell r="K124" t="str">
            <v>2022助产学101班</v>
          </cell>
          <cell r="L124" t="str">
            <v>20225440126</v>
          </cell>
          <cell r="M124" t="str">
            <v>女</v>
          </cell>
          <cell r="N124" t="str">
            <v>汉族</v>
          </cell>
        </row>
        <row r="125">
          <cell r="J125" t="str">
            <v>李靖宇</v>
          </cell>
          <cell r="K125" t="str">
            <v>2022助产学101班</v>
          </cell>
          <cell r="L125" t="str">
            <v>20225440127</v>
          </cell>
          <cell r="M125" t="str">
            <v>女</v>
          </cell>
          <cell r="N125" t="str">
            <v>汉族</v>
          </cell>
        </row>
        <row r="126">
          <cell r="J126" t="str">
            <v>高丹阳</v>
          </cell>
          <cell r="K126" t="str">
            <v>2022助产学101班</v>
          </cell>
          <cell r="L126" t="str">
            <v>20225440128</v>
          </cell>
          <cell r="M126" t="str">
            <v>女</v>
          </cell>
          <cell r="N126" t="str">
            <v>汉族</v>
          </cell>
        </row>
        <row r="127">
          <cell r="J127" t="str">
            <v>白杨</v>
          </cell>
          <cell r="K127" t="str">
            <v>2022助产学101班</v>
          </cell>
          <cell r="L127" t="str">
            <v>20225440129</v>
          </cell>
          <cell r="M127" t="str">
            <v>女</v>
          </cell>
          <cell r="N127" t="str">
            <v>汉族</v>
          </cell>
        </row>
        <row r="128">
          <cell r="J128" t="str">
            <v>孙鑫鑫</v>
          </cell>
          <cell r="K128" t="str">
            <v>2022助产学101班</v>
          </cell>
          <cell r="L128" t="str">
            <v>20225440130</v>
          </cell>
          <cell r="M128" t="str">
            <v>女</v>
          </cell>
          <cell r="N128" t="str">
            <v>汉族</v>
          </cell>
        </row>
        <row r="129">
          <cell r="J129" t="str">
            <v>王胜男</v>
          </cell>
          <cell r="K129" t="str">
            <v>2022助产学101班</v>
          </cell>
          <cell r="L129" t="str">
            <v>20225440131</v>
          </cell>
          <cell r="M129" t="str">
            <v>女</v>
          </cell>
          <cell r="N129" t="str">
            <v>汉族</v>
          </cell>
        </row>
        <row r="130">
          <cell r="J130" t="str">
            <v>李佳欣</v>
          </cell>
          <cell r="K130" t="str">
            <v>2022助产学101班</v>
          </cell>
          <cell r="L130" t="str">
            <v>20225440132</v>
          </cell>
          <cell r="M130" t="str">
            <v>女</v>
          </cell>
          <cell r="N130" t="str">
            <v>汉族</v>
          </cell>
        </row>
        <row r="131">
          <cell r="J131" t="str">
            <v>高萱</v>
          </cell>
          <cell r="K131" t="str">
            <v>2022助产学101班</v>
          </cell>
          <cell r="L131" t="str">
            <v>20225440133</v>
          </cell>
          <cell r="M131" t="str">
            <v>女</v>
          </cell>
          <cell r="N131" t="str">
            <v>汉族</v>
          </cell>
        </row>
        <row r="132">
          <cell r="J132" t="str">
            <v>郭嘉玉</v>
          </cell>
          <cell r="K132" t="str">
            <v>2022助产学101班</v>
          </cell>
          <cell r="L132" t="str">
            <v>20225440134</v>
          </cell>
          <cell r="M132" t="str">
            <v>女</v>
          </cell>
          <cell r="N132" t="str">
            <v>汉族</v>
          </cell>
        </row>
        <row r="133">
          <cell r="J133" t="str">
            <v>苗雨润</v>
          </cell>
          <cell r="K133" t="str">
            <v>2022助产学101班</v>
          </cell>
          <cell r="L133" t="str">
            <v>20225440135</v>
          </cell>
          <cell r="M133" t="str">
            <v>男</v>
          </cell>
          <cell r="N133" t="str">
            <v>汉族</v>
          </cell>
        </row>
        <row r="134">
          <cell r="J134" t="str">
            <v>李姝陶</v>
          </cell>
          <cell r="K134" t="str">
            <v>2022助产学102班</v>
          </cell>
          <cell r="L134" t="str">
            <v>20225440201</v>
          </cell>
          <cell r="M134" t="str">
            <v>女</v>
          </cell>
          <cell r="N134" t="str">
            <v>汉族</v>
          </cell>
        </row>
        <row r="135">
          <cell r="J135" t="str">
            <v>张子怡</v>
          </cell>
          <cell r="K135" t="str">
            <v>2022助产学102班</v>
          </cell>
          <cell r="L135" t="str">
            <v>20225440202</v>
          </cell>
          <cell r="M135" t="str">
            <v>女</v>
          </cell>
          <cell r="N135" t="str">
            <v>汉族</v>
          </cell>
        </row>
        <row r="136">
          <cell r="J136" t="str">
            <v>薛琦凡</v>
          </cell>
          <cell r="K136" t="str">
            <v>2022助产学102班</v>
          </cell>
          <cell r="L136" t="str">
            <v>20225440203</v>
          </cell>
          <cell r="M136" t="str">
            <v>女</v>
          </cell>
          <cell r="N136" t="str">
            <v>汉族</v>
          </cell>
        </row>
        <row r="137">
          <cell r="J137" t="str">
            <v>高可欣</v>
          </cell>
          <cell r="K137" t="str">
            <v>2022助产学102班</v>
          </cell>
          <cell r="L137" t="str">
            <v>20225440204</v>
          </cell>
          <cell r="M137" t="str">
            <v>女</v>
          </cell>
          <cell r="N137" t="str">
            <v>汉族</v>
          </cell>
        </row>
        <row r="138">
          <cell r="J138" t="str">
            <v>陈肖晴</v>
          </cell>
          <cell r="K138" t="str">
            <v>2022助产学102班</v>
          </cell>
          <cell r="L138" t="str">
            <v>20225440205</v>
          </cell>
          <cell r="M138" t="str">
            <v>女</v>
          </cell>
          <cell r="N138" t="str">
            <v>汉族</v>
          </cell>
        </row>
        <row r="139">
          <cell r="J139" t="str">
            <v>平黛雅</v>
          </cell>
          <cell r="K139" t="str">
            <v>2022助产学102班</v>
          </cell>
          <cell r="L139" t="str">
            <v>20225440206</v>
          </cell>
          <cell r="M139" t="str">
            <v>女</v>
          </cell>
          <cell r="N139" t="str">
            <v>汉族</v>
          </cell>
        </row>
        <row r="140">
          <cell r="J140" t="str">
            <v>崔诗若</v>
          </cell>
          <cell r="K140" t="str">
            <v>2022助产学102班</v>
          </cell>
          <cell r="L140" t="str">
            <v>20225440207</v>
          </cell>
          <cell r="M140" t="str">
            <v>女</v>
          </cell>
          <cell r="N140" t="str">
            <v>汉族</v>
          </cell>
        </row>
        <row r="141">
          <cell r="J141" t="str">
            <v>赵李祎</v>
          </cell>
          <cell r="K141" t="str">
            <v>2022助产学102班</v>
          </cell>
          <cell r="L141" t="str">
            <v>20225440208</v>
          </cell>
          <cell r="M141" t="str">
            <v>女</v>
          </cell>
          <cell r="N141" t="str">
            <v>汉族</v>
          </cell>
        </row>
        <row r="142">
          <cell r="J142" t="str">
            <v>姜杭</v>
          </cell>
          <cell r="K142" t="str">
            <v>2022助产学102班</v>
          </cell>
          <cell r="L142" t="str">
            <v>20225440209</v>
          </cell>
          <cell r="M142" t="str">
            <v>女</v>
          </cell>
          <cell r="N142" t="str">
            <v>汉族</v>
          </cell>
        </row>
        <row r="143">
          <cell r="J143" t="str">
            <v>李颖</v>
          </cell>
          <cell r="K143" t="str">
            <v>2022助产学102班</v>
          </cell>
          <cell r="L143" t="str">
            <v>20225440210</v>
          </cell>
          <cell r="M143" t="str">
            <v>女</v>
          </cell>
          <cell r="N143" t="str">
            <v>汉族</v>
          </cell>
        </row>
        <row r="144">
          <cell r="J144" t="str">
            <v>申雅格</v>
          </cell>
          <cell r="K144" t="str">
            <v>2022助产学102班</v>
          </cell>
          <cell r="L144" t="str">
            <v>20225440211</v>
          </cell>
          <cell r="M144" t="str">
            <v>女</v>
          </cell>
          <cell r="N144" t="str">
            <v>汉族</v>
          </cell>
        </row>
        <row r="145">
          <cell r="J145" t="str">
            <v>路思雨</v>
          </cell>
          <cell r="K145" t="str">
            <v>2022助产学102班</v>
          </cell>
          <cell r="L145" t="str">
            <v>20225440212</v>
          </cell>
          <cell r="M145" t="str">
            <v>女</v>
          </cell>
          <cell r="N145" t="str">
            <v>汉族</v>
          </cell>
        </row>
        <row r="146">
          <cell r="J146" t="str">
            <v>聂晓晴</v>
          </cell>
          <cell r="K146" t="str">
            <v>2022助产学102班</v>
          </cell>
          <cell r="L146" t="str">
            <v>20225440213</v>
          </cell>
          <cell r="M146" t="str">
            <v>女</v>
          </cell>
          <cell r="N146" t="str">
            <v>汉族</v>
          </cell>
        </row>
        <row r="147">
          <cell r="J147" t="str">
            <v>刘淑敏</v>
          </cell>
          <cell r="K147" t="str">
            <v>2022助产学102班</v>
          </cell>
          <cell r="L147" t="str">
            <v>20225440214</v>
          </cell>
          <cell r="M147" t="str">
            <v>女</v>
          </cell>
          <cell r="N147" t="str">
            <v>汉族</v>
          </cell>
        </row>
        <row r="148">
          <cell r="J148" t="str">
            <v>孟书羽</v>
          </cell>
          <cell r="K148" t="str">
            <v>2022助产学102班</v>
          </cell>
          <cell r="L148" t="str">
            <v>20225440215</v>
          </cell>
          <cell r="M148" t="str">
            <v>女</v>
          </cell>
          <cell r="N148" t="str">
            <v>汉族</v>
          </cell>
        </row>
        <row r="149">
          <cell r="J149" t="str">
            <v>刘佳</v>
          </cell>
          <cell r="K149" t="str">
            <v>2022助产学102班</v>
          </cell>
          <cell r="L149" t="str">
            <v>20225440216</v>
          </cell>
          <cell r="M149" t="str">
            <v>女</v>
          </cell>
          <cell r="N149" t="str">
            <v>汉族</v>
          </cell>
        </row>
        <row r="150">
          <cell r="J150" t="str">
            <v>朱天雯</v>
          </cell>
          <cell r="K150" t="str">
            <v>2022助产学102班</v>
          </cell>
          <cell r="L150" t="str">
            <v>20225440217</v>
          </cell>
          <cell r="M150" t="str">
            <v>女</v>
          </cell>
          <cell r="N150" t="str">
            <v>汉族</v>
          </cell>
        </row>
        <row r="151">
          <cell r="J151" t="str">
            <v>李佳</v>
          </cell>
          <cell r="K151" t="str">
            <v>2022助产学102班</v>
          </cell>
          <cell r="L151" t="str">
            <v>20225440218</v>
          </cell>
          <cell r="M151" t="str">
            <v>女</v>
          </cell>
          <cell r="N151" t="str">
            <v>汉族</v>
          </cell>
        </row>
        <row r="152">
          <cell r="J152" t="str">
            <v>王艳</v>
          </cell>
          <cell r="K152" t="str">
            <v>2022助产学102班</v>
          </cell>
          <cell r="L152" t="str">
            <v>20225440219</v>
          </cell>
          <cell r="M152" t="str">
            <v>女</v>
          </cell>
          <cell r="N152" t="str">
            <v>汉族</v>
          </cell>
        </row>
        <row r="153">
          <cell r="J153" t="str">
            <v>林冰琰</v>
          </cell>
          <cell r="K153" t="str">
            <v>2022助产学102班</v>
          </cell>
          <cell r="L153" t="str">
            <v>20225440220</v>
          </cell>
          <cell r="M153" t="str">
            <v>女</v>
          </cell>
          <cell r="N153" t="str">
            <v>汉族</v>
          </cell>
        </row>
        <row r="154">
          <cell r="J154" t="str">
            <v>王羽菲</v>
          </cell>
          <cell r="K154" t="str">
            <v>2022助产学102班</v>
          </cell>
          <cell r="L154" t="str">
            <v>20225440221</v>
          </cell>
          <cell r="M154" t="str">
            <v>女</v>
          </cell>
          <cell r="N154" t="str">
            <v>汉族</v>
          </cell>
        </row>
        <row r="155">
          <cell r="J155" t="str">
            <v>段佳林</v>
          </cell>
          <cell r="K155" t="str">
            <v>2022助产学102班</v>
          </cell>
          <cell r="L155" t="str">
            <v>20225440222</v>
          </cell>
          <cell r="M155" t="str">
            <v>女</v>
          </cell>
          <cell r="N155" t="str">
            <v>汉族</v>
          </cell>
        </row>
        <row r="156">
          <cell r="J156" t="str">
            <v>王雨涵</v>
          </cell>
          <cell r="K156" t="str">
            <v>2022助产学102班</v>
          </cell>
          <cell r="L156" t="str">
            <v>20225440223</v>
          </cell>
          <cell r="M156" t="str">
            <v>女</v>
          </cell>
          <cell r="N156" t="str">
            <v>汉族</v>
          </cell>
        </row>
        <row r="157">
          <cell r="J157" t="str">
            <v>李皓琪</v>
          </cell>
          <cell r="K157" t="str">
            <v>2022助产学102班</v>
          </cell>
          <cell r="L157" t="str">
            <v>20225440224</v>
          </cell>
          <cell r="M157" t="str">
            <v>女</v>
          </cell>
          <cell r="N157" t="str">
            <v>汉族</v>
          </cell>
        </row>
        <row r="158">
          <cell r="J158" t="str">
            <v>翟朋格</v>
          </cell>
          <cell r="K158" t="str">
            <v>2022助产学102班</v>
          </cell>
          <cell r="L158" t="str">
            <v>20225440225</v>
          </cell>
          <cell r="M158" t="str">
            <v>女</v>
          </cell>
          <cell r="N158" t="str">
            <v>汉族</v>
          </cell>
        </row>
        <row r="159">
          <cell r="J159" t="str">
            <v>姜航</v>
          </cell>
          <cell r="K159" t="str">
            <v>2022助产学102班</v>
          </cell>
          <cell r="L159" t="str">
            <v>20225440226</v>
          </cell>
          <cell r="M159" t="str">
            <v>女</v>
          </cell>
          <cell r="N159" t="str">
            <v>汉族</v>
          </cell>
        </row>
        <row r="160">
          <cell r="J160" t="str">
            <v>吴一凡</v>
          </cell>
          <cell r="K160" t="str">
            <v>2022助产学102班</v>
          </cell>
          <cell r="L160" t="str">
            <v>20225440227</v>
          </cell>
          <cell r="M160" t="str">
            <v>女</v>
          </cell>
          <cell r="N160" t="str">
            <v>汉族</v>
          </cell>
        </row>
        <row r="161">
          <cell r="J161" t="str">
            <v>于萌萌</v>
          </cell>
          <cell r="K161" t="str">
            <v>2022助产学102班</v>
          </cell>
          <cell r="L161" t="str">
            <v>20225440228</v>
          </cell>
          <cell r="M161" t="str">
            <v>女</v>
          </cell>
          <cell r="N161" t="str">
            <v>汉族</v>
          </cell>
        </row>
        <row r="162">
          <cell r="J162" t="str">
            <v>胡一凡</v>
          </cell>
          <cell r="K162" t="str">
            <v>2022助产学102班</v>
          </cell>
          <cell r="L162" t="str">
            <v>20225440229</v>
          </cell>
          <cell r="M162" t="str">
            <v>女</v>
          </cell>
          <cell r="N162" t="str">
            <v>汉族</v>
          </cell>
        </row>
        <row r="163">
          <cell r="J163" t="str">
            <v>韩乐园</v>
          </cell>
          <cell r="K163" t="str">
            <v>2022助产学102班</v>
          </cell>
          <cell r="L163" t="str">
            <v>20225440230</v>
          </cell>
          <cell r="M163" t="str">
            <v>女</v>
          </cell>
          <cell r="N163" t="str">
            <v>汉族</v>
          </cell>
        </row>
        <row r="164">
          <cell r="J164" t="str">
            <v>杨雨彤</v>
          </cell>
          <cell r="K164" t="str">
            <v>2022助产学102班</v>
          </cell>
          <cell r="L164" t="str">
            <v>20225440231</v>
          </cell>
          <cell r="M164" t="str">
            <v>女</v>
          </cell>
          <cell r="N164" t="str">
            <v>汉族</v>
          </cell>
        </row>
        <row r="165">
          <cell r="J165" t="str">
            <v>李梦瑶</v>
          </cell>
          <cell r="K165" t="str">
            <v>2022助产学102班</v>
          </cell>
          <cell r="L165" t="str">
            <v>20225440232</v>
          </cell>
          <cell r="M165" t="str">
            <v>女</v>
          </cell>
          <cell r="N165" t="str">
            <v>汉族</v>
          </cell>
        </row>
        <row r="166">
          <cell r="J166" t="str">
            <v>张佳</v>
          </cell>
          <cell r="K166" t="str">
            <v>2022助产学102班</v>
          </cell>
          <cell r="L166" t="str">
            <v>20225440233</v>
          </cell>
          <cell r="M166" t="str">
            <v>女</v>
          </cell>
          <cell r="N166" t="str">
            <v>汉族</v>
          </cell>
        </row>
        <row r="167">
          <cell r="J167" t="str">
            <v>李思念</v>
          </cell>
          <cell r="K167" t="str">
            <v>2022助产学102班</v>
          </cell>
          <cell r="L167" t="str">
            <v>20225440234</v>
          </cell>
          <cell r="M167" t="str">
            <v>女</v>
          </cell>
          <cell r="N167" t="str">
            <v>汉族</v>
          </cell>
        </row>
        <row r="168">
          <cell r="J168" t="str">
            <v>彭博</v>
          </cell>
          <cell r="K168" t="str">
            <v>2022助产学102班</v>
          </cell>
          <cell r="L168" t="str">
            <v>20225440235</v>
          </cell>
          <cell r="M168" t="str">
            <v>男</v>
          </cell>
          <cell r="N168" t="str">
            <v>汉族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7.00390625" style="0" customWidth="1"/>
    <col min="2" max="2" width="21.28125" style="0" customWidth="1"/>
    <col min="3" max="3" width="17.7109375" style="0" customWidth="1"/>
    <col min="4" max="4" width="9.00390625" style="0" customWidth="1"/>
    <col min="5" max="6" width="9.421875" style="0" customWidth="1"/>
    <col min="7" max="7" width="14.421875" style="4" customWidth="1"/>
    <col min="8" max="9" width="9.00390625" style="0" customWidth="1"/>
  </cols>
  <sheetData>
    <row r="1" spans="1:7" ht="31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</row>
    <row r="3" spans="1:7" s="2" customFormat="1" ht="18" customHeight="1">
      <c r="A3" s="10">
        <v>1</v>
      </c>
      <c r="B3" s="10" t="s">
        <v>8</v>
      </c>
      <c r="C3" s="10" t="s">
        <v>9</v>
      </c>
      <c r="D3" s="11" t="s">
        <v>10</v>
      </c>
      <c r="E3" s="10" t="s">
        <v>11</v>
      </c>
      <c r="F3" s="10" t="s">
        <v>12</v>
      </c>
      <c r="G3" s="12">
        <v>44819</v>
      </c>
    </row>
    <row r="4" spans="1:7" s="2" customFormat="1" ht="18" customHeight="1">
      <c r="A4" s="10">
        <v>2</v>
      </c>
      <c r="B4" s="10" t="s">
        <v>8</v>
      </c>
      <c r="C4" s="10" t="s">
        <v>9</v>
      </c>
      <c r="D4" s="11" t="s">
        <v>13</v>
      </c>
      <c r="E4" s="10" t="s">
        <v>11</v>
      </c>
      <c r="F4" s="10" t="s">
        <v>12</v>
      </c>
      <c r="G4" s="12">
        <v>44729</v>
      </c>
    </row>
    <row r="5" spans="1:7" s="2" customFormat="1" ht="18" customHeight="1">
      <c r="A5" s="10">
        <v>3</v>
      </c>
      <c r="B5" s="10" t="s">
        <v>8</v>
      </c>
      <c r="C5" s="10" t="s">
        <v>9</v>
      </c>
      <c r="D5" s="11" t="s">
        <v>14</v>
      </c>
      <c r="E5" s="10" t="s">
        <v>15</v>
      </c>
      <c r="F5" s="10" t="s">
        <v>12</v>
      </c>
      <c r="G5" s="13" t="s">
        <v>16</v>
      </c>
    </row>
    <row r="6" spans="1:7" s="2" customFormat="1" ht="18" customHeight="1">
      <c r="A6" s="10">
        <v>4</v>
      </c>
      <c r="B6" s="10" t="s">
        <v>8</v>
      </c>
      <c r="C6" s="10" t="s">
        <v>9</v>
      </c>
      <c r="D6" s="14" t="s">
        <v>17</v>
      </c>
      <c r="E6" s="10" t="s">
        <v>11</v>
      </c>
      <c r="F6" s="10" t="s">
        <v>12</v>
      </c>
      <c r="G6" s="13" t="s">
        <v>18</v>
      </c>
    </row>
    <row r="7" spans="1:7" s="2" customFormat="1" ht="18" customHeight="1">
      <c r="A7" s="10">
        <v>5</v>
      </c>
      <c r="B7" s="10" t="s">
        <v>8</v>
      </c>
      <c r="C7" s="10" t="s">
        <v>9</v>
      </c>
      <c r="D7" s="15" t="s">
        <v>19</v>
      </c>
      <c r="E7" s="10" t="s">
        <v>11</v>
      </c>
      <c r="F7" s="10" t="s">
        <v>12</v>
      </c>
      <c r="G7" s="12">
        <v>44875</v>
      </c>
    </row>
    <row r="8" spans="1:7" s="2" customFormat="1" ht="18" customHeight="1">
      <c r="A8" s="10">
        <v>6</v>
      </c>
      <c r="B8" s="10" t="s">
        <v>8</v>
      </c>
      <c r="C8" s="10" t="s">
        <v>9</v>
      </c>
      <c r="D8" s="15" t="s">
        <v>20</v>
      </c>
      <c r="E8" s="10" t="s">
        <v>15</v>
      </c>
      <c r="F8" s="10" t="s">
        <v>21</v>
      </c>
      <c r="G8" s="12" t="s">
        <v>22</v>
      </c>
    </row>
    <row r="9" spans="1:7" s="2" customFormat="1" ht="18" customHeight="1">
      <c r="A9" s="10">
        <v>7</v>
      </c>
      <c r="B9" s="10" t="s">
        <v>8</v>
      </c>
      <c r="C9" s="10" t="s">
        <v>9</v>
      </c>
      <c r="D9" s="16" t="s">
        <v>23</v>
      </c>
      <c r="E9" s="17" t="s">
        <v>11</v>
      </c>
      <c r="F9" s="17" t="s">
        <v>12</v>
      </c>
      <c r="G9" s="12" t="s">
        <v>24</v>
      </c>
    </row>
    <row r="10" spans="1:7" s="2" customFormat="1" ht="18" customHeight="1">
      <c r="A10" s="10">
        <v>8</v>
      </c>
      <c r="B10" s="10" t="s">
        <v>8</v>
      </c>
      <c r="C10" s="10" t="s">
        <v>9</v>
      </c>
      <c r="D10" s="15" t="s">
        <v>25</v>
      </c>
      <c r="E10" s="10" t="s">
        <v>11</v>
      </c>
      <c r="F10" s="10" t="s">
        <v>12</v>
      </c>
      <c r="G10" s="12">
        <v>44987</v>
      </c>
    </row>
    <row r="11" spans="1:7" s="2" customFormat="1" ht="18" customHeight="1">
      <c r="A11" s="10">
        <v>9</v>
      </c>
      <c r="B11" s="10" t="s">
        <v>8</v>
      </c>
      <c r="C11" s="10" t="s">
        <v>9</v>
      </c>
      <c r="D11" s="15" t="s">
        <v>26</v>
      </c>
      <c r="E11" s="10" t="s">
        <v>11</v>
      </c>
      <c r="F11" s="10" t="s">
        <v>12</v>
      </c>
      <c r="G11" s="12">
        <v>44987</v>
      </c>
    </row>
    <row r="12" spans="1:7" s="2" customFormat="1" ht="18" customHeight="1">
      <c r="A12" s="10">
        <v>10</v>
      </c>
      <c r="B12" s="10" t="s">
        <v>8</v>
      </c>
      <c r="C12" s="10" t="s">
        <v>9</v>
      </c>
      <c r="D12" s="15" t="s">
        <v>27</v>
      </c>
      <c r="E12" s="10" t="s">
        <v>15</v>
      </c>
      <c r="F12" s="10" t="s">
        <v>12</v>
      </c>
      <c r="G12" s="12">
        <v>44831</v>
      </c>
    </row>
    <row r="13" spans="1:7" s="2" customFormat="1" ht="18" customHeight="1">
      <c r="A13" s="10">
        <v>11</v>
      </c>
      <c r="B13" s="10" t="s">
        <v>8</v>
      </c>
      <c r="C13" s="10" t="s">
        <v>9</v>
      </c>
      <c r="D13" s="15" t="s">
        <v>28</v>
      </c>
      <c r="E13" s="10" t="s">
        <v>15</v>
      </c>
      <c r="F13" s="10" t="s">
        <v>12</v>
      </c>
      <c r="G13" s="12">
        <v>44824</v>
      </c>
    </row>
    <row r="14" spans="1:7" s="2" customFormat="1" ht="18" customHeight="1">
      <c r="A14" s="10">
        <v>12</v>
      </c>
      <c r="B14" s="10" t="s">
        <v>8</v>
      </c>
      <c r="C14" s="10" t="s">
        <v>9</v>
      </c>
      <c r="D14" s="18" t="s">
        <v>29</v>
      </c>
      <c r="E14" s="18" t="s">
        <v>11</v>
      </c>
      <c r="F14" s="18" t="s">
        <v>12</v>
      </c>
      <c r="G14" s="12">
        <v>44992</v>
      </c>
    </row>
    <row r="15" spans="1:7" s="2" customFormat="1" ht="18" customHeight="1">
      <c r="A15" s="10">
        <v>13</v>
      </c>
      <c r="B15" s="10" t="s">
        <v>8</v>
      </c>
      <c r="C15" s="10" t="s">
        <v>9</v>
      </c>
      <c r="D15" s="18" t="s">
        <v>30</v>
      </c>
      <c r="E15" s="10" t="s">
        <v>15</v>
      </c>
      <c r="F15" s="18" t="s">
        <v>12</v>
      </c>
      <c r="G15" s="12">
        <v>44877</v>
      </c>
    </row>
    <row r="16" spans="1:7" s="2" customFormat="1" ht="18" customHeight="1">
      <c r="A16" s="10">
        <v>14</v>
      </c>
      <c r="B16" s="10" t="s">
        <v>8</v>
      </c>
      <c r="C16" s="19" t="s">
        <v>31</v>
      </c>
      <c r="D16" s="19" t="s">
        <v>32</v>
      </c>
      <c r="E16" s="19" t="s">
        <v>11</v>
      </c>
      <c r="F16" s="19" t="s">
        <v>12</v>
      </c>
      <c r="G16" s="12">
        <v>44626</v>
      </c>
    </row>
    <row r="17" spans="1:7" s="2" customFormat="1" ht="18" customHeight="1">
      <c r="A17" s="10">
        <v>15</v>
      </c>
      <c r="B17" s="10" t="s">
        <v>8</v>
      </c>
      <c r="C17" s="19" t="s">
        <v>31</v>
      </c>
      <c r="D17" s="19" t="s">
        <v>33</v>
      </c>
      <c r="E17" s="19" t="s">
        <v>11</v>
      </c>
      <c r="F17" s="19" t="s">
        <v>12</v>
      </c>
      <c r="G17" s="12">
        <v>44987</v>
      </c>
    </row>
    <row r="18" spans="1:7" s="2" customFormat="1" ht="18" customHeight="1">
      <c r="A18" s="10">
        <v>16</v>
      </c>
      <c r="B18" s="10" t="s">
        <v>8</v>
      </c>
      <c r="C18" s="19" t="s">
        <v>31</v>
      </c>
      <c r="D18" s="19" t="s">
        <v>34</v>
      </c>
      <c r="E18" s="19" t="s">
        <v>11</v>
      </c>
      <c r="F18" s="19" t="s">
        <v>12</v>
      </c>
      <c r="G18" s="12">
        <v>44849</v>
      </c>
    </row>
    <row r="19" spans="1:7" s="2" customFormat="1" ht="18" customHeight="1">
      <c r="A19" s="10">
        <v>17</v>
      </c>
      <c r="B19" s="10" t="s">
        <v>8</v>
      </c>
      <c r="C19" s="19" t="s">
        <v>31</v>
      </c>
      <c r="D19" s="19" t="s">
        <v>35</v>
      </c>
      <c r="E19" s="19" t="s">
        <v>11</v>
      </c>
      <c r="F19" s="19" t="s">
        <v>12</v>
      </c>
      <c r="G19" s="12">
        <v>44824</v>
      </c>
    </row>
    <row r="20" spans="1:7" s="2" customFormat="1" ht="18" customHeight="1">
      <c r="A20" s="10">
        <v>18</v>
      </c>
      <c r="B20" s="10" t="s">
        <v>8</v>
      </c>
      <c r="C20" s="19" t="s">
        <v>31</v>
      </c>
      <c r="D20" s="19" t="s">
        <v>36</v>
      </c>
      <c r="E20" s="19" t="s">
        <v>11</v>
      </c>
      <c r="F20" s="19" t="s">
        <v>12</v>
      </c>
      <c r="G20" s="12">
        <v>44814</v>
      </c>
    </row>
    <row r="21" spans="1:7" s="2" customFormat="1" ht="18" customHeight="1">
      <c r="A21" s="10">
        <v>19</v>
      </c>
      <c r="B21" s="10" t="s">
        <v>8</v>
      </c>
      <c r="C21" s="19" t="s">
        <v>31</v>
      </c>
      <c r="D21" s="19" t="s">
        <v>37</v>
      </c>
      <c r="E21" s="19" t="s">
        <v>11</v>
      </c>
      <c r="F21" s="19" t="s">
        <v>12</v>
      </c>
      <c r="G21" s="12">
        <v>44650</v>
      </c>
    </row>
    <row r="22" spans="1:7" s="2" customFormat="1" ht="18" customHeight="1">
      <c r="A22" s="10">
        <v>20</v>
      </c>
      <c r="B22" s="10" t="s">
        <v>8</v>
      </c>
      <c r="C22" s="10" t="s">
        <v>38</v>
      </c>
      <c r="D22" s="18" t="s">
        <v>39</v>
      </c>
      <c r="E22" s="10" t="s">
        <v>11</v>
      </c>
      <c r="F22" s="19" t="s">
        <v>12</v>
      </c>
      <c r="G22" s="13" t="s">
        <v>40</v>
      </c>
    </row>
    <row r="23" spans="1:7" s="2" customFormat="1" ht="18" customHeight="1">
      <c r="A23" s="10">
        <v>21</v>
      </c>
      <c r="B23" s="10" t="s">
        <v>8</v>
      </c>
      <c r="C23" s="10" t="s">
        <v>38</v>
      </c>
      <c r="D23" s="18" t="s">
        <v>41</v>
      </c>
      <c r="E23" s="10" t="s">
        <v>11</v>
      </c>
      <c r="F23" s="19" t="s">
        <v>12</v>
      </c>
      <c r="G23" s="13" t="s">
        <v>42</v>
      </c>
    </row>
    <row r="24" spans="1:7" s="2" customFormat="1" ht="18" customHeight="1">
      <c r="A24" s="10">
        <v>22</v>
      </c>
      <c r="B24" s="10" t="s">
        <v>8</v>
      </c>
      <c r="C24" s="10" t="s">
        <v>38</v>
      </c>
      <c r="D24" s="18" t="s">
        <v>43</v>
      </c>
      <c r="E24" s="10" t="s">
        <v>11</v>
      </c>
      <c r="F24" s="19" t="s">
        <v>12</v>
      </c>
      <c r="G24" s="13" t="s">
        <v>44</v>
      </c>
    </row>
    <row r="25" spans="1:7" s="2" customFormat="1" ht="18" customHeight="1">
      <c r="A25" s="10">
        <v>23</v>
      </c>
      <c r="B25" s="10" t="s">
        <v>8</v>
      </c>
      <c r="C25" s="10" t="s">
        <v>45</v>
      </c>
      <c r="D25" s="11" t="s">
        <v>46</v>
      </c>
      <c r="E25" s="10" t="s">
        <v>15</v>
      </c>
      <c r="F25" s="10" t="s">
        <v>12</v>
      </c>
      <c r="G25" s="13" t="s">
        <v>47</v>
      </c>
    </row>
    <row r="26" spans="1:7" s="2" customFormat="1" ht="18" customHeight="1">
      <c r="A26" s="10">
        <v>24</v>
      </c>
      <c r="B26" s="10" t="s">
        <v>8</v>
      </c>
      <c r="C26" s="10" t="s">
        <v>45</v>
      </c>
      <c r="D26" s="11" t="s">
        <v>48</v>
      </c>
      <c r="E26" s="10" t="s">
        <v>15</v>
      </c>
      <c r="F26" s="10" t="s">
        <v>12</v>
      </c>
      <c r="G26" s="13" t="s">
        <v>49</v>
      </c>
    </row>
    <row r="27" spans="1:7" s="2" customFormat="1" ht="18" customHeight="1">
      <c r="A27" s="10">
        <v>25</v>
      </c>
      <c r="B27" s="10" t="s">
        <v>8</v>
      </c>
      <c r="C27" s="10" t="s">
        <v>45</v>
      </c>
      <c r="D27" s="11" t="s">
        <v>50</v>
      </c>
      <c r="E27" s="10" t="s">
        <v>15</v>
      </c>
      <c r="F27" s="10" t="s">
        <v>12</v>
      </c>
      <c r="G27" s="13" t="s">
        <v>51</v>
      </c>
    </row>
    <row r="28" spans="1:7" s="2" customFormat="1" ht="18" customHeight="1">
      <c r="A28" s="10">
        <v>26</v>
      </c>
      <c r="B28" s="10" t="s">
        <v>8</v>
      </c>
      <c r="C28" s="10" t="s">
        <v>52</v>
      </c>
      <c r="D28" s="10" t="s">
        <v>53</v>
      </c>
      <c r="E28" s="10" t="s">
        <v>15</v>
      </c>
      <c r="F28" s="10" t="s">
        <v>12</v>
      </c>
      <c r="G28" s="20">
        <v>45161</v>
      </c>
    </row>
    <row r="29" spans="1:7" s="2" customFormat="1" ht="18" customHeight="1">
      <c r="A29" s="10">
        <v>27</v>
      </c>
      <c r="B29" s="10" t="s">
        <v>8</v>
      </c>
      <c r="C29" s="10" t="s">
        <v>52</v>
      </c>
      <c r="D29" s="10" t="s">
        <v>54</v>
      </c>
      <c r="E29" s="10" t="s">
        <v>11</v>
      </c>
      <c r="F29" s="10" t="s">
        <v>12</v>
      </c>
      <c r="G29" s="20">
        <v>45163</v>
      </c>
    </row>
    <row r="30" spans="1:7" s="2" customFormat="1" ht="18" customHeight="1">
      <c r="A30" s="10">
        <v>28</v>
      </c>
      <c r="B30" s="10" t="s">
        <v>8</v>
      </c>
      <c r="C30" s="10" t="s">
        <v>52</v>
      </c>
      <c r="D30" s="19" t="s">
        <v>55</v>
      </c>
      <c r="E30" s="19" t="s">
        <v>11</v>
      </c>
      <c r="F30" s="19" t="s">
        <v>12</v>
      </c>
      <c r="G30" s="21" t="s">
        <v>56</v>
      </c>
    </row>
    <row r="31" spans="1:7" s="2" customFormat="1" ht="18" customHeight="1">
      <c r="A31" s="10">
        <v>29</v>
      </c>
      <c r="B31" s="10" t="s">
        <v>8</v>
      </c>
      <c r="C31" s="10" t="s">
        <v>52</v>
      </c>
      <c r="D31" s="22" t="s">
        <v>57</v>
      </c>
      <c r="E31" s="22" t="s">
        <v>11</v>
      </c>
      <c r="F31" s="22" t="s">
        <v>12</v>
      </c>
      <c r="G31" s="21" t="s">
        <v>58</v>
      </c>
    </row>
    <row r="32" spans="1:7" s="2" customFormat="1" ht="18" customHeight="1">
      <c r="A32" s="10">
        <v>30</v>
      </c>
      <c r="B32" s="10" t="s">
        <v>8</v>
      </c>
      <c r="C32" s="10" t="s">
        <v>52</v>
      </c>
      <c r="D32" s="19" t="s">
        <v>59</v>
      </c>
      <c r="E32" s="19" t="s">
        <v>11</v>
      </c>
      <c r="F32" s="19" t="s">
        <v>12</v>
      </c>
      <c r="G32" s="21" t="s">
        <v>60</v>
      </c>
    </row>
    <row r="33" spans="1:7" s="2" customFormat="1" ht="18" customHeight="1">
      <c r="A33" s="10">
        <v>31</v>
      </c>
      <c r="B33" s="10" t="s">
        <v>8</v>
      </c>
      <c r="C33" s="10" t="s">
        <v>52</v>
      </c>
      <c r="D33" s="19" t="s">
        <v>61</v>
      </c>
      <c r="E33" s="19" t="s">
        <v>11</v>
      </c>
      <c r="F33" s="19" t="s">
        <v>12</v>
      </c>
      <c r="G33" s="23">
        <v>45140</v>
      </c>
    </row>
    <row r="34" spans="1:7" s="2" customFormat="1" ht="18" customHeight="1">
      <c r="A34" s="10">
        <v>32</v>
      </c>
      <c r="B34" s="10" t="s">
        <v>8</v>
      </c>
      <c r="C34" s="10" t="s">
        <v>52</v>
      </c>
      <c r="D34" s="19" t="s">
        <v>62</v>
      </c>
      <c r="E34" s="19" t="s">
        <v>11</v>
      </c>
      <c r="F34" s="19" t="s">
        <v>12</v>
      </c>
      <c r="G34" s="12">
        <v>45140</v>
      </c>
    </row>
    <row r="35" spans="1:9" s="3" customFormat="1" ht="18" customHeight="1">
      <c r="A35" s="10">
        <v>33</v>
      </c>
      <c r="B35" s="24" t="s">
        <v>8</v>
      </c>
      <c r="C35" s="24" t="s">
        <v>52</v>
      </c>
      <c r="D35" s="25" t="s">
        <v>63</v>
      </c>
      <c r="E35" s="25" t="s">
        <v>11</v>
      </c>
      <c r="F35" s="25" t="s">
        <v>12</v>
      </c>
      <c r="G35" s="26" t="s">
        <v>64</v>
      </c>
      <c r="H35" s="27"/>
      <c r="I35" s="27"/>
    </row>
    <row r="36" spans="1:9" s="3" customFormat="1" ht="18" customHeight="1">
      <c r="A36" s="10">
        <v>34</v>
      </c>
      <c r="B36" s="24" t="s">
        <v>8</v>
      </c>
      <c r="C36" s="24" t="s">
        <v>52</v>
      </c>
      <c r="D36" s="25" t="s">
        <v>65</v>
      </c>
      <c r="E36" s="25" t="s">
        <v>11</v>
      </c>
      <c r="F36" s="25" t="s">
        <v>12</v>
      </c>
      <c r="G36" s="26" t="s">
        <v>66</v>
      </c>
      <c r="H36" s="27"/>
      <c r="I36" s="27"/>
    </row>
    <row r="37" spans="1:9" s="3" customFormat="1" ht="18" customHeight="1">
      <c r="A37" s="10">
        <v>35</v>
      </c>
      <c r="B37" s="24" t="s">
        <v>8</v>
      </c>
      <c r="C37" s="24" t="s">
        <v>52</v>
      </c>
      <c r="D37" s="25" t="s">
        <v>67</v>
      </c>
      <c r="E37" s="25" t="s">
        <v>11</v>
      </c>
      <c r="F37" s="25" t="s">
        <v>12</v>
      </c>
      <c r="G37" s="26" t="s">
        <v>68</v>
      </c>
      <c r="H37" s="27"/>
      <c r="I37" s="27"/>
    </row>
    <row r="38" spans="1:9" s="3" customFormat="1" ht="18" customHeight="1">
      <c r="A38" s="10">
        <v>36</v>
      </c>
      <c r="B38" s="24" t="s">
        <v>8</v>
      </c>
      <c r="C38" s="24" t="s">
        <v>52</v>
      </c>
      <c r="D38" s="25" t="s">
        <v>69</v>
      </c>
      <c r="E38" s="25" t="s">
        <v>15</v>
      </c>
      <c r="F38" s="25" t="s">
        <v>12</v>
      </c>
      <c r="G38" s="28" t="s">
        <v>70</v>
      </c>
      <c r="H38" s="27"/>
      <c r="I38" s="27"/>
    </row>
    <row r="39" spans="1:9" s="3" customFormat="1" ht="18" customHeight="1">
      <c r="A39" s="10">
        <v>37</v>
      </c>
      <c r="B39" s="24" t="s">
        <v>8</v>
      </c>
      <c r="C39" s="24" t="s">
        <v>52</v>
      </c>
      <c r="D39" s="25" t="s">
        <v>71</v>
      </c>
      <c r="E39" s="25" t="s">
        <v>15</v>
      </c>
      <c r="F39" s="25" t="s">
        <v>12</v>
      </c>
      <c r="G39" s="28" t="s">
        <v>64</v>
      </c>
      <c r="H39" s="27"/>
      <c r="I39" s="27"/>
    </row>
    <row r="40" spans="1:9" s="3" customFormat="1" ht="18" customHeight="1">
      <c r="A40" s="10">
        <v>38</v>
      </c>
      <c r="B40" s="24" t="s">
        <v>8</v>
      </c>
      <c r="C40" s="24" t="s">
        <v>52</v>
      </c>
      <c r="D40" s="25" t="s">
        <v>72</v>
      </c>
      <c r="E40" s="25" t="s">
        <v>11</v>
      </c>
      <c r="F40" s="25" t="s">
        <v>12</v>
      </c>
      <c r="G40" s="28" t="s">
        <v>68</v>
      </c>
      <c r="H40" s="27"/>
      <c r="I40" s="27"/>
    </row>
    <row r="41" spans="1:9" s="3" customFormat="1" ht="18" customHeight="1">
      <c r="A41" s="10">
        <v>39</v>
      </c>
      <c r="B41" s="24" t="s">
        <v>8</v>
      </c>
      <c r="C41" s="24" t="s">
        <v>52</v>
      </c>
      <c r="D41" s="25" t="s">
        <v>73</v>
      </c>
      <c r="E41" s="25" t="s">
        <v>11</v>
      </c>
      <c r="F41" s="25" t="s">
        <v>12</v>
      </c>
      <c r="G41" s="28" t="s">
        <v>74</v>
      </c>
      <c r="H41" s="27"/>
      <c r="I41" s="27"/>
    </row>
    <row r="42" spans="1:7" s="2" customFormat="1" ht="18" customHeight="1">
      <c r="A42" s="10">
        <v>40</v>
      </c>
      <c r="B42" s="10" t="s">
        <v>8</v>
      </c>
      <c r="C42" s="10" t="s">
        <v>31</v>
      </c>
      <c r="D42" s="11" t="s">
        <v>75</v>
      </c>
      <c r="E42" s="10" t="s">
        <v>11</v>
      </c>
      <c r="F42" s="10" t="s">
        <v>12</v>
      </c>
      <c r="G42" s="29">
        <v>44805</v>
      </c>
    </row>
    <row r="43" spans="1:7" s="2" customFormat="1" ht="18" customHeight="1">
      <c r="A43" s="10">
        <v>41</v>
      </c>
      <c r="B43" s="10" t="s">
        <v>8</v>
      </c>
      <c r="C43" s="10" t="s">
        <v>31</v>
      </c>
      <c r="D43" s="30" t="s">
        <v>76</v>
      </c>
      <c r="E43" s="10" t="s">
        <v>11</v>
      </c>
      <c r="F43" s="10" t="s">
        <v>12</v>
      </c>
      <c r="G43" s="29">
        <v>44805</v>
      </c>
    </row>
    <row r="44" spans="1:7" s="2" customFormat="1" ht="18" customHeight="1">
      <c r="A44" s="10">
        <v>42</v>
      </c>
      <c r="B44" s="10" t="s">
        <v>8</v>
      </c>
      <c r="C44" s="10" t="s">
        <v>31</v>
      </c>
      <c r="D44" s="30" t="s">
        <v>77</v>
      </c>
      <c r="E44" s="10" t="s">
        <v>11</v>
      </c>
      <c r="F44" s="10" t="s">
        <v>12</v>
      </c>
      <c r="G44" s="29">
        <v>45153</v>
      </c>
    </row>
    <row r="45" spans="1:7" s="2" customFormat="1" ht="18" customHeight="1">
      <c r="A45" s="10">
        <v>43</v>
      </c>
      <c r="B45" s="10" t="s">
        <v>8</v>
      </c>
      <c r="C45" s="10" t="s">
        <v>31</v>
      </c>
      <c r="D45" s="30" t="s">
        <v>78</v>
      </c>
      <c r="E45" s="10" t="s">
        <v>11</v>
      </c>
      <c r="F45" s="10" t="s">
        <v>12</v>
      </c>
      <c r="G45" s="29">
        <v>45153</v>
      </c>
    </row>
    <row r="46" spans="1:7" s="2" customFormat="1" ht="18" customHeight="1">
      <c r="A46" s="10">
        <v>44</v>
      </c>
      <c r="B46" s="10" t="s">
        <v>8</v>
      </c>
      <c r="C46" s="10" t="s">
        <v>31</v>
      </c>
      <c r="D46" s="30" t="s">
        <v>79</v>
      </c>
      <c r="E46" s="10" t="s">
        <v>15</v>
      </c>
      <c r="F46" s="10" t="s">
        <v>12</v>
      </c>
      <c r="G46" s="29">
        <v>45153</v>
      </c>
    </row>
    <row r="47" spans="1:7" s="2" customFormat="1" ht="18" customHeight="1">
      <c r="A47" s="10">
        <v>45</v>
      </c>
      <c r="B47" s="10" t="s">
        <v>8</v>
      </c>
      <c r="C47" s="10" t="s">
        <v>31</v>
      </c>
      <c r="D47" s="30" t="s">
        <v>80</v>
      </c>
      <c r="E47" s="10" t="s">
        <v>11</v>
      </c>
      <c r="F47" s="10" t="s">
        <v>12</v>
      </c>
      <c r="G47" s="29">
        <v>45153</v>
      </c>
    </row>
    <row r="48" spans="1:7" s="2" customFormat="1" ht="18" customHeight="1">
      <c r="A48" s="10">
        <v>46</v>
      </c>
      <c r="B48" s="10" t="s">
        <v>8</v>
      </c>
      <c r="C48" s="10" t="s">
        <v>31</v>
      </c>
      <c r="D48" s="30" t="s">
        <v>81</v>
      </c>
      <c r="E48" s="10" t="s">
        <v>11</v>
      </c>
      <c r="F48" s="10" t="s">
        <v>12</v>
      </c>
      <c r="G48" s="29">
        <v>45153</v>
      </c>
    </row>
    <row r="49" spans="1:7" s="2" customFormat="1" ht="18" customHeight="1">
      <c r="A49" s="10">
        <v>47</v>
      </c>
      <c r="B49" s="10" t="s">
        <v>8</v>
      </c>
      <c r="C49" s="10" t="s">
        <v>31</v>
      </c>
      <c r="D49" s="30" t="s">
        <v>82</v>
      </c>
      <c r="E49" s="10" t="s">
        <v>11</v>
      </c>
      <c r="F49" s="10" t="s">
        <v>12</v>
      </c>
      <c r="G49" s="29">
        <v>45153</v>
      </c>
    </row>
    <row r="50" spans="1:7" s="2" customFormat="1" ht="18" customHeight="1">
      <c r="A50" s="10">
        <v>48</v>
      </c>
      <c r="B50" s="10" t="s">
        <v>8</v>
      </c>
      <c r="C50" s="10" t="s">
        <v>31</v>
      </c>
      <c r="D50" s="30" t="s">
        <v>83</v>
      </c>
      <c r="E50" s="10" t="s">
        <v>11</v>
      </c>
      <c r="F50" s="10" t="s">
        <v>12</v>
      </c>
      <c r="G50" s="29">
        <v>45153</v>
      </c>
    </row>
    <row r="51" spans="1:7" s="2" customFormat="1" ht="18" customHeight="1">
      <c r="A51" s="10">
        <v>49</v>
      </c>
      <c r="B51" s="10" t="s">
        <v>8</v>
      </c>
      <c r="C51" s="10" t="s">
        <v>31</v>
      </c>
      <c r="D51" s="30" t="s">
        <v>84</v>
      </c>
      <c r="E51" s="10" t="s">
        <v>11</v>
      </c>
      <c r="F51" s="10" t="s">
        <v>12</v>
      </c>
      <c r="G51" s="29">
        <v>45144</v>
      </c>
    </row>
    <row r="52" spans="1:7" s="2" customFormat="1" ht="18" customHeight="1">
      <c r="A52" s="10">
        <v>50</v>
      </c>
      <c r="B52" s="10" t="s">
        <v>8</v>
      </c>
      <c r="C52" s="10" t="s">
        <v>38</v>
      </c>
      <c r="D52" s="11" t="s">
        <v>85</v>
      </c>
      <c r="E52" s="10" t="s">
        <v>11</v>
      </c>
      <c r="F52" s="10" t="s">
        <v>12</v>
      </c>
      <c r="G52" s="13" t="s">
        <v>86</v>
      </c>
    </row>
    <row r="53" spans="1:7" s="2" customFormat="1" ht="18" customHeight="1">
      <c r="A53" s="10">
        <v>51</v>
      </c>
      <c r="B53" s="10" t="s">
        <v>8</v>
      </c>
      <c r="C53" s="10" t="s">
        <v>52</v>
      </c>
      <c r="D53" s="31" t="s">
        <v>87</v>
      </c>
      <c r="E53" s="31" t="s">
        <v>88</v>
      </c>
      <c r="F53" s="10" t="s">
        <v>12</v>
      </c>
      <c r="G53" s="32">
        <v>44826</v>
      </c>
    </row>
    <row r="54" spans="1:7" s="2" customFormat="1" ht="18" customHeight="1">
      <c r="A54" s="10">
        <v>52</v>
      </c>
      <c r="B54" s="10" t="s">
        <v>8</v>
      </c>
      <c r="C54" s="10" t="s">
        <v>52</v>
      </c>
      <c r="D54" s="31" t="s">
        <v>89</v>
      </c>
      <c r="E54" s="31" t="s">
        <v>88</v>
      </c>
      <c r="F54" s="31" t="s">
        <v>90</v>
      </c>
      <c r="G54" s="32">
        <v>44778</v>
      </c>
    </row>
    <row r="55" spans="1:7" s="2" customFormat="1" ht="18" customHeight="1">
      <c r="A55" s="10">
        <v>53</v>
      </c>
      <c r="B55" s="10" t="s">
        <v>8</v>
      </c>
      <c r="C55" s="10" t="s">
        <v>52</v>
      </c>
      <c r="D55" s="31" t="s">
        <v>91</v>
      </c>
      <c r="E55" s="31" t="s">
        <v>92</v>
      </c>
      <c r="F55" s="31" t="s">
        <v>90</v>
      </c>
      <c r="G55" s="32">
        <v>45140</v>
      </c>
    </row>
    <row r="56" spans="1:7" s="2" customFormat="1" ht="18" customHeight="1">
      <c r="A56" s="10">
        <v>54</v>
      </c>
      <c r="B56" s="10" t="s">
        <v>8</v>
      </c>
      <c r="C56" s="10" t="s">
        <v>93</v>
      </c>
      <c r="D56" s="10" t="s">
        <v>94</v>
      </c>
      <c r="E56" s="10" t="s">
        <v>11</v>
      </c>
      <c r="F56" s="10" t="s">
        <v>12</v>
      </c>
      <c r="G56" s="33" t="s">
        <v>95</v>
      </c>
    </row>
    <row r="57" spans="1:7" s="2" customFormat="1" ht="18" customHeight="1">
      <c r="A57" s="10">
        <v>55</v>
      </c>
      <c r="B57" s="10" t="s">
        <v>8</v>
      </c>
      <c r="C57" s="10" t="s">
        <v>93</v>
      </c>
      <c r="D57" s="10" t="s">
        <v>96</v>
      </c>
      <c r="E57" s="10" t="s">
        <v>11</v>
      </c>
      <c r="F57" s="10" t="s">
        <v>12</v>
      </c>
      <c r="G57" s="33" t="s">
        <v>97</v>
      </c>
    </row>
    <row r="58" spans="1:7" s="2" customFormat="1" ht="18" customHeight="1">
      <c r="A58" s="10">
        <v>56</v>
      </c>
      <c r="B58" s="10" t="s">
        <v>8</v>
      </c>
      <c r="C58" s="10" t="s">
        <v>93</v>
      </c>
      <c r="D58" s="10" t="s">
        <v>98</v>
      </c>
      <c r="E58" s="10" t="s">
        <v>11</v>
      </c>
      <c r="F58" s="10" t="s">
        <v>12</v>
      </c>
      <c r="G58" s="33" t="s">
        <v>97</v>
      </c>
    </row>
    <row r="59" spans="1:7" s="2" customFormat="1" ht="18" customHeight="1">
      <c r="A59" s="10">
        <v>57</v>
      </c>
      <c r="B59" s="10" t="s">
        <v>8</v>
      </c>
      <c r="C59" s="10" t="s">
        <v>93</v>
      </c>
      <c r="D59" s="10" t="s">
        <v>99</v>
      </c>
      <c r="E59" s="10" t="s">
        <v>11</v>
      </c>
      <c r="F59" s="10" t="s">
        <v>12</v>
      </c>
      <c r="G59" s="33" t="s">
        <v>100</v>
      </c>
    </row>
    <row r="60" spans="1:7" s="2" customFormat="1" ht="18" customHeight="1">
      <c r="A60" s="10">
        <v>58</v>
      </c>
      <c r="B60" s="10" t="s">
        <v>8</v>
      </c>
      <c r="C60" s="10" t="s">
        <v>93</v>
      </c>
      <c r="D60" s="10" t="s">
        <v>101</v>
      </c>
      <c r="E60" s="10" t="s">
        <v>11</v>
      </c>
      <c r="F60" s="10" t="s">
        <v>12</v>
      </c>
      <c r="G60" s="33" t="s">
        <v>70</v>
      </c>
    </row>
    <row r="61" spans="1:7" s="2" customFormat="1" ht="18" customHeight="1">
      <c r="A61" s="10">
        <v>59</v>
      </c>
      <c r="B61" s="10" t="s">
        <v>8</v>
      </c>
      <c r="C61" s="10" t="s">
        <v>93</v>
      </c>
      <c r="D61" s="10" t="s">
        <v>102</v>
      </c>
      <c r="E61" s="10" t="s">
        <v>11</v>
      </c>
      <c r="F61" s="10" t="str">
        <f>VLOOKUP(D61,'[1]Sheet1'!$J:$N,5,0)</f>
        <v>汉族</v>
      </c>
      <c r="G61" s="33" t="s">
        <v>97</v>
      </c>
    </row>
    <row r="62" spans="1:7" s="2" customFormat="1" ht="18" customHeight="1">
      <c r="A62" s="10">
        <v>60</v>
      </c>
      <c r="B62" s="10" t="s">
        <v>8</v>
      </c>
      <c r="C62" s="10" t="s">
        <v>93</v>
      </c>
      <c r="D62" s="10" t="s">
        <v>103</v>
      </c>
      <c r="E62" s="10" t="s">
        <v>11</v>
      </c>
      <c r="F62" s="10" t="str">
        <f>VLOOKUP(D62,'[1]Sheet1'!$J:$N,5,0)</f>
        <v>汉族</v>
      </c>
      <c r="G62" s="33" t="s">
        <v>97</v>
      </c>
    </row>
    <row r="63" spans="1:7" s="2" customFormat="1" ht="18" customHeight="1">
      <c r="A63" s="10">
        <v>61</v>
      </c>
      <c r="B63" s="10" t="s">
        <v>8</v>
      </c>
      <c r="C63" s="10" t="s">
        <v>93</v>
      </c>
      <c r="D63" s="34" t="s">
        <v>104</v>
      </c>
      <c r="E63" s="34" t="s">
        <v>11</v>
      </c>
      <c r="F63" s="34" t="s">
        <v>12</v>
      </c>
      <c r="G63" s="35" t="s">
        <v>105</v>
      </c>
    </row>
    <row r="64" ht="13.5">
      <c r="G64" s="36"/>
    </row>
    <row r="65" ht="13.5">
      <c r="G65" s="36"/>
    </row>
    <row r="66" ht="13.5">
      <c r="G66" s="36"/>
    </row>
    <row r="67" ht="13.5">
      <c r="G67" s="36"/>
    </row>
    <row r="68" ht="13.5">
      <c r="G68" s="36"/>
    </row>
    <row r="69" ht="13.5">
      <c r="G69" s="36"/>
    </row>
    <row r="70" ht="13.5">
      <c r="G70" s="36"/>
    </row>
    <row r="71" ht="13.5">
      <c r="G71" s="36"/>
    </row>
    <row r="72" ht="13.5">
      <c r="G72" s="36"/>
    </row>
    <row r="73" ht="13.5">
      <c r="G73" s="36"/>
    </row>
    <row r="74" ht="13.5">
      <c r="G74" s="36"/>
    </row>
  </sheetData>
  <sheetProtection/>
  <mergeCells count="1">
    <mergeCell ref="A1:G1"/>
  </mergeCells>
  <dataValidations count="1">
    <dataValidation type="list" allowBlank="1" showInputMessage="1" showErrorMessage="1" sqref="E3 E4 E5 E6 E7 E8 E9 E12 E13 E15 E22 E23 E24 E28 E29 E51 E52 E60 E10:E11 E25:E27 E35:E37 E42:E47 E48:E50 E56:E57 E61:E62 E64:E72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齐明超</dc:creator>
  <cp:keywords/>
  <dc:description/>
  <cp:lastModifiedBy>张芹芹</cp:lastModifiedBy>
  <dcterms:created xsi:type="dcterms:W3CDTF">2016-12-03T03:02:39Z</dcterms:created>
  <dcterms:modified xsi:type="dcterms:W3CDTF">2024-03-26T07:02:32Z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73313A467F874DBCA5EF413F3C22FACE_13</vt:lpwstr>
  </property>
  <property fmtid="{D5CDD505-2E9C-101B-9397-08002B2CF9AE}" pid="4" name="KSOProductBuildV">
    <vt:lpwstr>2052-12.1.0.16250</vt:lpwstr>
  </property>
</Properties>
</file>